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DLReport\e-books title list of University of Rajshahi\e-books title list of University of Rajshahi\CUP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_FilterDatabase" localSheetId="0" hidden="1">Sheet1!$B$2:$H$2</definedName>
    <definedName name="_xlnm._FilterDatabase" localSheetId="1" hidden="1">Sheet2!$A$2:$G$2002</definedName>
    <definedName name="_xlnm.Print_Titles" localSheetId="1">Sheet2!$1:$2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0" i="2" l="1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2002" i="2" l="1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834" i="1" l="1"/>
  <c r="G2000" i="1"/>
  <c r="G1996" i="1"/>
  <c r="G1993" i="1"/>
  <c r="G1989" i="1"/>
  <c r="G1987" i="1"/>
  <c r="G1977" i="1"/>
  <c r="G1976" i="1"/>
  <c r="G1975" i="1"/>
  <c r="G1973" i="1"/>
  <c r="G1999" i="1"/>
  <c r="G1998" i="1"/>
  <c r="G1991" i="1"/>
  <c r="G1990" i="1"/>
  <c r="G1980" i="1"/>
  <c r="G1974" i="1"/>
  <c r="G1965" i="1"/>
  <c r="G2001" i="1"/>
  <c r="G1988" i="1"/>
  <c r="G1985" i="1"/>
  <c r="G1982" i="1"/>
  <c r="G1979" i="1"/>
  <c r="G1978" i="1"/>
  <c r="G1970" i="1"/>
  <c r="G1969" i="1"/>
  <c r="G2002" i="1"/>
  <c r="G1997" i="1"/>
  <c r="G1995" i="1"/>
  <c r="G1994" i="1"/>
  <c r="G1986" i="1"/>
  <c r="G1981" i="1"/>
  <c r="G1972" i="1"/>
  <c r="G1968" i="1"/>
  <c r="G1992" i="1"/>
  <c r="G1967" i="1"/>
  <c r="G1984" i="1"/>
  <c r="G1971" i="1"/>
  <c r="G1983" i="1"/>
  <c r="G1966" i="1"/>
  <c r="G1962" i="1"/>
  <c r="G1950" i="1"/>
  <c r="G1933" i="1"/>
  <c r="G1942" i="1"/>
  <c r="G1964" i="1"/>
  <c r="G1947" i="1"/>
  <c r="G1934" i="1"/>
  <c r="G1958" i="1"/>
  <c r="G1941" i="1"/>
  <c r="G1935" i="1"/>
  <c r="G1939" i="1"/>
  <c r="G1961" i="1"/>
  <c r="G1956" i="1"/>
  <c r="G1955" i="1"/>
  <c r="G1953" i="1"/>
  <c r="G1952" i="1"/>
  <c r="G1946" i="1"/>
  <c r="G1945" i="1"/>
  <c r="G1937" i="1"/>
  <c r="G1932" i="1"/>
  <c r="G1963" i="1"/>
  <c r="G1951" i="1"/>
  <c r="G1948" i="1"/>
  <c r="G1930" i="1"/>
  <c r="G1957" i="1"/>
  <c r="G1949" i="1"/>
  <c r="G1936" i="1"/>
  <c r="G1931" i="1"/>
  <c r="G1944" i="1"/>
  <c r="G1943" i="1"/>
  <c r="G1960" i="1"/>
  <c r="G1959" i="1"/>
  <c r="G1954" i="1"/>
  <c r="G1940" i="1"/>
  <c r="G1938" i="1"/>
  <c r="G1920" i="1"/>
  <c r="G1916" i="1"/>
  <c r="G1915" i="1"/>
  <c r="G1910" i="1"/>
  <c r="G1905" i="1"/>
  <c r="G1901" i="1"/>
  <c r="G1893" i="1"/>
  <c r="G1892" i="1"/>
  <c r="G1880" i="1"/>
  <c r="G1913" i="1"/>
  <c r="G1902" i="1"/>
  <c r="G1919" i="1"/>
  <c r="G1912" i="1"/>
  <c r="G1891" i="1"/>
  <c r="G1885" i="1"/>
  <c r="G1923" i="1"/>
  <c r="G1898" i="1"/>
  <c r="G1897" i="1"/>
  <c r="G1883" i="1"/>
  <c r="G1929" i="1"/>
  <c r="G1926" i="1"/>
  <c r="G1914" i="1"/>
  <c r="G1908" i="1"/>
  <c r="G1904" i="1"/>
  <c r="G1884" i="1"/>
  <c r="G1889" i="1"/>
  <c r="G1888" i="1"/>
  <c r="G1925" i="1"/>
  <c r="G1896" i="1"/>
  <c r="G1890" i="1"/>
  <c r="G1918" i="1"/>
  <c r="G1909" i="1"/>
  <c r="G1895" i="1"/>
  <c r="G1927" i="1"/>
  <c r="G1924" i="1"/>
  <c r="G1906" i="1"/>
  <c r="G1899" i="1"/>
  <c r="G1887" i="1"/>
  <c r="G1886" i="1"/>
  <c r="G1882" i="1"/>
  <c r="G1881" i="1"/>
  <c r="G1879" i="1"/>
  <c r="G1928" i="1"/>
  <c r="G1922" i="1"/>
  <c r="G1921" i="1"/>
  <c r="G1917" i="1"/>
  <c r="G1911" i="1"/>
  <c r="G1907" i="1"/>
  <c r="G1903" i="1"/>
  <c r="G1900" i="1"/>
  <c r="G1894" i="1"/>
  <c r="G1873" i="1"/>
  <c r="G1861" i="1"/>
  <c r="G1860" i="1"/>
  <c r="G1857" i="1"/>
  <c r="G1851" i="1"/>
  <c r="G1848" i="1"/>
  <c r="G1846" i="1"/>
  <c r="G1843" i="1"/>
  <c r="G1842" i="1"/>
  <c r="G1836" i="1"/>
  <c r="G1834" i="1"/>
  <c r="G1826" i="1"/>
  <c r="G1824" i="1"/>
  <c r="G1819" i="1"/>
  <c r="G1818" i="1"/>
  <c r="G1806" i="1"/>
  <c r="G1803" i="1"/>
  <c r="G1802" i="1"/>
  <c r="G1856" i="1"/>
  <c r="G1874" i="1"/>
  <c r="G1810" i="1"/>
  <c r="G1809" i="1"/>
  <c r="G1877" i="1"/>
  <c r="G1869" i="1"/>
  <c r="G1865" i="1"/>
  <c r="G1845" i="1"/>
  <c r="G1829" i="1"/>
  <c r="G1822" i="1"/>
  <c r="G1815" i="1"/>
  <c r="G1804" i="1"/>
  <c r="G1876" i="1"/>
  <c r="G1875" i="1"/>
  <c r="G1871" i="1"/>
  <c r="G1868" i="1"/>
  <c r="G1864" i="1"/>
  <c r="G1863" i="1"/>
  <c r="G1853" i="1"/>
  <c r="G1850" i="1"/>
  <c r="G1841" i="1"/>
  <c r="G1839" i="1"/>
  <c r="G1835" i="1"/>
  <c r="G1828" i="1"/>
  <c r="G1823" i="1"/>
  <c r="G1817" i="1"/>
  <c r="G1808" i="1"/>
  <c r="G1878" i="1"/>
  <c r="G1862" i="1"/>
  <c r="G1855" i="1"/>
  <c r="G1849" i="1"/>
  <c r="G1844" i="1"/>
  <c r="G1838" i="1"/>
  <c r="G1831" i="1"/>
  <c r="G1827" i="1"/>
  <c r="G1825" i="1"/>
  <c r="G1821" i="1"/>
  <c r="G1816" i="1"/>
  <c r="G1812" i="1"/>
  <c r="G1805" i="1"/>
  <c r="G1854" i="1"/>
  <c r="G1837" i="1"/>
  <c r="G1870" i="1"/>
  <c r="G1867" i="1"/>
  <c r="G1866" i="1"/>
  <c r="G1859" i="1"/>
  <c r="G1840" i="1"/>
  <c r="G1833" i="1"/>
  <c r="G1832" i="1"/>
  <c r="G1820" i="1"/>
  <c r="G1814" i="1"/>
  <c r="G1811" i="1"/>
  <c r="G1807" i="1"/>
  <c r="G1847" i="1"/>
  <c r="G1872" i="1"/>
  <c r="G1858" i="1"/>
  <c r="G1852" i="1"/>
  <c r="G1830" i="1"/>
  <c r="G1813" i="1"/>
  <c r="G1758" i="1"/>
  <c r="G1672" i="1"/>
  <c r="G1662" i="1"/>
  <c r="G1601" i="1"/>
  <c r="G1754" i="1"/>
  <c r="G1669" i="1"/>
  <c r="G1517" i="1"/>
  <c r="G1655" i="1"/>
  <c r="G1634" i="1"/>
  <c r="G1613" i="1"/>
  <c r="G1537" i="1"/>
  <c r="G1527" i="1"/>
  <c r="G1784" i="1"/>
  <c r="G1781" i="1"/>
  <c r="G1597" i="1"/>
  <c r="G1552" i="1"/>
  <c r="G1550" i="1"/>
  <c r="G1543" i="1"/>
  <c r="G1798" i="1"/>
  <c r="G1766" i="1"/>
  <c r="G1745" i="1"/>
  <c r="G1689" i="1"/>
  <c r="G1654" i="1"/>
  <c r="G1566" i="1"/>
  <c r="G1795" i="1"/>
  <c r="G1792" i="1"/>
  <c r="G1780" i="1"/>
  <c r="G1748" i="1"/>
  <c r="G1746" i="1"/>
  <c r="G1741" i="1"/>
  <c r="G1728" i="1"/>
  <c r="G1727" i="1"/>
  <c r="G1725" i="1"/>
  <c r="G1707" i="1"/>
  <c r="G1705" i="1"/>
  <c r="G1688" i="1"/>
  <c r="G1683" i="1"/>
  <c r="G1661" i="1"/>
  <c r="G1633" i="1"/>
  <c r="G1620" i="1"/>
  <c r="G1614" i="1"/>
  <c r="G1607" i="1"/>
  <c r="G1598" i="1"/>
  <c r="G1593" i="1"/>
  <c r="G1579" i="1"/>
  <c r="G1578" i="1"/>
  <c r="G1554" i="1"/>
  <c r="G1547" i="1"/>
  <c r="G1539" i="1"/>
  <c r="G1535" i="1"/>
  <c r="G1532" i="1"/>
  <c r="G1524" i="1"/>
  <c r="G1521" i="1"/>
  <c r="G1801" i="1"/>
  <c r="G1750" i="1"/>
  <c r="G1724" i="1"/>
  <c r="G1723" i="1"/>
  <c r="G1641" i="1"/>
  <c r="G1638" i="1"/>
  <c r="G1636" i="1"/>
  <c r="G1624" i="1"/>
  <c r="G1616" i="1"/>
  <c r="G1599" i="1"/>
  <c r="G1787" i="1"/>
  <c r="G1756" i="1"/>
  <c r="G1722" i="1"/>
  <c r="G1721" i="1"/>
  <c r="G1718" i="1"/>
  <c r="G1714" i="1"/>
  <c r="G1712" i="1"/>
  <c r="G1711" i="1"/>
  <c r="G1627" i="1"/>
  <c r="G1591" i="1"/>
  <c r="G1585" i="1"/>
  <c r="G1549" i="1"/>
  <c r="G1544" i="1"/>
  <c r="G1516" i="1"/>
  <c r="G1678" i="1"/>
  <c r="G1800" i="1"/>
  <c r="G1793" i="1"/>
  <c r="G1778" i="1"/>
  <c r="G1777" i="1"/>
  <c r="G1776" i="1"/>
  <c r="G1773" i="1"/>
  <c r="G1768" i="1"/>
  <c r="G1762" i="1"/>
  <c r="G1760" i="1"/>
  <c r="G1753" i="1"/>
  <c r="G1747" i="1"/>
  <c r="G1740" i="1"/>
  <c r="G1739" i="1"/>
  <c r="G1736" i="1"/>
  <c r="G1719" i="1"/>
  <c r="G1713" i="1"/>
  <c r="G1706" i="1"/>
  <c r="G1704" i="1"/>
  <c r="G1695" i="1"/>
  <c r="G1692" i="1"/>
  <c r="G1690" i="1"/>
  <c r="G1687" i="1"/>
  <c r="G1676" i="1"/>
  <c r="G1675" i="1"/>
  <c r="G1671" i="1"/>
  <c r="G1670" i="1"/>
  <c r="G1668" i="1"/>
  <c r="G1659" i="1"/>
  <c r="G1649" i="1"/>
  <c r="G1637" i="1"/>
  <c r="G1635" i="1"/>
  <c r="G1630" i="1"/>
  <c r="G1618" i="1"/>
  <c r="G1606" i="1"/>
  <c r="G1596" i="1"/>
  <c r="G1594" i="1"/>
  <c r="G1592" i="1"/>
  <c r="G1586" i="1"/>
  <c r="G1584" i="1"/>
  <c r="G1581" i="1"/>
  <c r="G1580" i="1"/>
  <c r="G1576" i="1"/>
  <c r="G1575" i="1"/>
  <c r="G1572" i="1"/>
  <c r="G1564" i="1"/>
  <c r="G1561" i="1"/>
  <c r="G1558" i="1"/>
  <c r="G1553" i="1"/>
  <c r="G1551" i="1"/>
  <c r="G1548" i="1"/>
  <c r="G1546" i="1"/>
  <c r="G1542" i="1"/>
  <c r="G1534" i="1"/>
  <c r="G1533" i="1"/>
  <c r="G1531" i="1"/>
  <c r="G1530" i="1"/>
  <c r="G1529" i="1"/>
  <c r="G1528" i="1"/>
  <c r="G1525" i="1"/>
  <c r="G1520" i="1"/>
  <c r="G1518" i="1"/>
  <c r="G1767" i="1"/>
  <c r="G1732" i="1"/>
  <c r="G1608" i="1"/>
  <c r="G1567" i="1"/>
  <c r="G1538" i="1"/>
  <c r="G1694" i="1"/>
  <c r="G1667" i="1"/>
  <c r="G1657" i="1"/>
  <c r="G1794" i="1"/>
  <c r="G1791" i="1"/>
  <c r="G1788" i="1"/>
  <c r="G1786" i="1"/>
  <c r="G1785" i="1"/>
  <c r="G1782" i="1"/>
  <c r="G1775" i="1"/>
  <c r="G1772" i="1"/>
  <c r="G1771" i="1"/>
  <c r="G1770" i="1"/>
  <c r="G1765" i="1"/>
  <c r="G1764" i="1"/>
  <c r="G1761" i="1"/>
  <c r="G1759" i="1"/>
  <c r="G1757" i="1"/>
  <c r="G1749" i="1"/>
  <c r="G1744" i="1"/>
  <c r="G1743" i="1"/>
  <c r="G1742" i="1"/>
  <c r="G1738" i="1"/>
  <c r="G1735" i="1"/>
  <c r="G1734" i="1"/>
  <c r="G1730" i="1"/>
  <c r="G1726" i="1"/>
  <c r="G1720" i="1"/>
  <c r="G1717" i="1"/>
  <c r="G1716" i="1"/>
  <c r="G1710" i="1"/>
  <c r="G1709" i="1"/>
  <c r="G1708" i="1"/>
  <c r="G1703" i="1"/>
  <c r="G1701" i="1"/>
  <c r="G1700" i="1"/>
  <c r="G1699" i="1"/>
  <c r="G1698" i="1"/>
  <c r="G1697" i="1"/>
  <c r="G1696" i="1"/>
  <c r="G1691" i="1"/>
  <c r="G1686" i="1"/>
  <c r="G1685" i="1"/>
  <c r="G1680" i="1"/>
  <c r="G1679" i="1"/>
  <c r="G1674" i="1"/>
  <c r="G1666" i="1"/>
  <c r="G1665" i="1"/>
  <c r="G1663" i="1"/>
  <c r="G1660" i="1"/>
  <c r="G1658" i="1"/>
  <c r="G1656" i="1"/>
  <c r="G1653" i="1"/>
  <c r="G1652" i="1"/>
  <c r="G1650" i="1"/>
  <c r="G1648" i="1"/>
  <c r="G1646" i="1"/>
  <c r="G1645" i="1"/>
  <c r="G1644" i="1"/>
  <c r="G1642" i="1"/>
  <c r="G1639" i="1"/>
  <c r="G1632" i="1"/>
  <c r="G1629" i="1"/>
  <c r="G1626" i="1"/>
  <c r="G1619" i="1"/>
  <c r="G1617" i="1"/>
  <c r="G1612" i="1"/>
  <c r="G1610" i="1"/>
  <c r="G1602" i="1"/>
  <c r="G1590" i="1"/>
  <c r="G1588" i="1"/>
  <c r="G1587" i="1"/>
  <c r="G1577" i="1"/>
  <c r="G1574" i="1"/>
  <c r="G1573" i="1"/>
  <c r="G1571" i="1"/>
  <c r="G1569" i="1"/>
  <c r="G1565" i="1"/>
  <c r="G1563" i="1"/>
  <c r="G1560" i="1"/>
  <c r="G1557" i="1"/>
  <c r="G1556" i="1"/>
  <c r="G1555" i="1"/>
  <c r="G1545" i="1"/>
  <c r="G1541" i="1"/>
  <c r="G1540" i="1"/>
  <c r="G1536" i="1"/>
  <c r="G1526" i="1"/>
  <c r="G1523" i="1"/>
  <c r="G1522" i="1"/>
  <c r="G1519" i="1"/>
  <c r="G1797" i="1"/>
  <c r="G1790" i="1"/>
  <c r="G1789" i="1"/>
  <c r="G1779" i="1"/>
  <c r="G1774" i="1"/>
  <c r="G1769" i="1"/>
  <c r="G1763" i="1"/>
  <c r="G1755" i="1"/>
  <c r="G1752" i="1"/>
  <c r="G1751" i="1"/>
  <c r="G1737" i="1"/>
  <c r="G1733" i="1"/>
  <c r="G1731" i="1"/>
  <c r="G1729" i="1"/>
  <c r="G1715" i="1"/>
  <c r="G1702" i="1"/>
  <c r="G1693" i="1"/>
  <c r="G1684" i="1"/>
  <c r="G1682" i="1"/>
  <c r="G1681" i="1"/>
  <c r="G1677" i="1"/>
  <c r="G1664" i="1"/>
  <c r="G1651" i="1"/>
  <c r="G1647" i="1"/>
  <c r="G1643" i="1"/>
  <c r="G1631" i="1"/>
  <c r="G1628" i="1"/>
  <c r="G1625" i="1"/>
  <c r="G1623" i="1"/>
  <c r="G1622" i="1"/>
  <c r="G1621" i="1"/>
  <c r="G1615" i="1"/>
  <c r="G1611" i="1"/>
  <c r="G1609" i="1"/>
  <c r="G1605" i="1"/>
  <c r="G1604" i="1"/>
  <c r="G1603" i="1"/>
  <c r="G1600" i="1"/>
  <c r="G1595" i="1"/>
  <c r="G1589" i="1"/>
  <c r="G1583" i="1"/>
  <c r="G1582" i="1"/>
  <c r="G1568" i="1"/>
  <c r="G1559" i="1"/>
  <c r="G1799" i="1"/>
  <c r="G1796" i="1"/>
  <c r="G1783" i="1"/>
  <c r="G1673" i="1"/>
  <c r="G1640" i="1"/>
  <c r="G1570" i="1"/>
  <c r="G1562" i="1"/>
  <c r="G1509" i="1"/>
  <c r="G1503" i="1"/>
  <c r="G1498" i="1"/>
  <c r="G1497" i="1"/>
  <c r="G1479" i="1"/>
  <c r="G1474" i="1"/>
  <c r="G1471" i="1"/>
  <c r="G1458" i="1"/>
  <c r="G1449" i="1"/>
  <c r="G1435" i="1"/>
  <c r="G1432" i="1"/>
  <c r="G1429" i="1"/>
  <c r="G1512" i="1"/>
  <c r="G1475" i="1"/>
  <c r="G1445" i="1"/>
  <c r="G1425" i="1"/>
  <c r="G1514" i="1"/>
  <c r="G1511" i="1"/>
  <c r="G1496" i="1"/>
  <c r="G1481" i="1"/>
  <c r="G1480" i="1"/>
  <c r="G1469" i="1"/>
  <c r="G1466" i="1"/>
  <c r="G1459" i="1"/>
  <c r="G1457" i="1"/>
  <c r="G1434" i="1"/>
  <c r="G1430" i="1"/>
  <c r="G1510" i="1"/>
  <c r="G1499" i="1"/>
  <c r="G1491" i="1"/>
  <c r="G1441" i="1"/>
  <c r="G1484" i="1"/>
  <c r="G1482" i="1"/>
  <c r="G1502" i="1"/>
  <c r="G1489" i="1"/>
  <c r="G1483" i="1"/>
  <c r="G1473" i="1"/>
  <c r="G1455" i="1"/>
  <c r="G1454" i="1"/>
  <c r="G1442" i="1"/>
  <c r="G1439" i="1"/>
  <c r="G1437" i="1"/>
  <c r="G1436" i="1"/>
  <c r="G1433" i="1"/>
  <c r="G1428" i="1"/>
  <c r="G1427" i="1"/>
  <c r="G1486" i="1"/>
  <c r="G1464" i="1"/>
  <c r="G1515" i="1"/>
  <c r="G1470" i="1"/>
  <c r="G1463" i="1"/>
  <c r="G1462" i="1"/>
  <c r="G1451" i="1"/>
  <c r="G1450" i="1"/>
  <c r="G1443" i="1"/>
  <c r="G1504" i="1"/>
  <c r="G1501" i="1"/>
  <c r="G1500" i="1"/>
  <c r="G1478" i="1"/>
  <c r="G1452" i="1"/>
  <c r="G1447" i="1"/>
  <c r="G1508" i="1"/>
  <c r="G1507" i="1"/>
  <c r="G1492" i="1"/>
  <c r="G1485" i="1"/>
  <c r="G1476" i="1"/>
  <c r="G1456" i="1"/>
  <c r="G1453" i="1"/>
  <c r="G1446" i="1"/>
  <c r="G1444" i="1"/>
  <c r="G1506" i="1"/>
  <c r="G1505" i="1"/>
  <c r="G1495" i="1"/>
  <c r="G1490" i="1"/>
  <c r="G1487" i="1"/>
  <c r="G1472" i="1"/>
  <c r="G1465" i="1"/>
  <c r="G1460" i="1"/>
  <c r="G1448" i="1"/>
  <c r="G1440" i="1"/>
  <c r="G1438" i="1"/>
  <c r="G1431" i="1"/>
  <c r="G1426" i="1"/>
  <c r="G1494" i="1"/>
  <c r="G1493" i="1"/>
  <c r="G1488" i="1"/>
  <c r="G1468" i="1"/>
  <c r="G1513" i="1"/>
  <c r="G1477" i="1"/>
  <c r="G1467" i="1"/>
  <c r="G1461" i="1"/>
  <c r="G1424" i="1"/>
  <c r="G1422" i="1"/>
  <c r="G1414" i="1"/>
  <c r="G1402" i="1"/>
  <c r="G1400" i="1"/>
  <c r="G1395" i="1"/>
  <c r="G1365" i="1"/>
  <c r="G1360" i="1"/>
  <c r="G1338" i="1"/>
  <c r="G1323" i="1"/>
  <c r="G1421" i="1"/>
  <c r="G1416" i="1"/>
  <c r="G1415" i="1"/>
  <c r="G1410" i="1"/>
  <c r="G1407" i="1"/>
  <c r="G1398" i="1"/>
  <c r="G1396" i="1"/>
  <c r="G1391" i="1"/>
  <c r="G1383" i="1"/>
  <c r="G1379" i="1"/>
  <c r="G1378" i="1"/>
  <c r="G1362" i="1"/>
  <c r="G1356" i="1"/>
  <c r="G1354" i="1"/>
  <c r="G1343" i="1"/>
  <c r="G1337" i="1"/>
  <c r="G1329" i="1"/>
  <c r="G1412" i="1"/>
  <c r="G1359" i="1"/>
  <c r="G1350" i="1"/>
  <c r="G1339" i="1"/>
  <c r="G1413" i="1"/>
  <c r="G1397" i="1"/>
  <c r="G1384" i="1"/>
  <c r="G1380" i="1"/>
  <c r="G1336" i="1"/>
  <c r="G1327" i="1"/>
  <c r="G1393" i="1"/>
  <c r="G1423" i="1"/>
  <c r="G1420" i="1"/>
  <c r="G1418" i="1"/>
  <c r="G1409" i="1"/>
  <c r="G1408" i="1"/>
  <c r="G1369" i="1"/>
  <c r="G1361" i="1"/>
  <c r="G1357" i="1"/>
  <c r="G1353" i="1"/>
  <c r="G1352" i="1"/>
  <c r="G1334" i="1"/>
  <c r="G1324" i="1"/>
  <c r="G1411" i="1"/>
  <c r="G1381" i="1"/>
  <c r="G1368" i="1"/>
  <c r="G1366" i="1"/>
  <c r="G1399" i="1"/>
  <c r="G1406" i="1"/>
  <c r="G1390" i="1"/>
  <c r="G1373" i="1"/>
  <c r="G1364" i="1"/>
  <c r="G1345" i="1"/>
  <c r="G1344" i="1"/>
  <c r="G1331" i="1"/>
  <c r="G1401" i="1"/>
  <c r="G1342" i="1"/>
  <c r="G1340" i="1"/>
  <c r="G1330" i="1"/>
  <c r="G1394" i="1"/>
  <c r="G1387" i="1"/>
  <c r="G1375" i="1"/>
  <c r="G1351" i="1"/>
  <c r="G1419" i="1"/>
  <c r="G1417" i="1"/>
  <c r="G1404" i="1"/>
  <c r="G1403" i="1"/>
  <c r="G1392" i="1"/>
  <c r="G1386" i="1"/>
  <c r="G1385" i="1"/>
  <c r="G1377" i="1"/>
  <c r="G1372" i="1"/>
  <c r="G1363" i="1"/>
  <c r="G1358" i="1"/>
  <c r="G1355" i="1"/>
  <c r="G1349" i="1"/>
  <c r="G1348" i="1"/>
  <c r="G1347" i="1"/>
  <c r="G1335" i="1"/>
  <c r="G1332" i="1"/>
  <c r="G1326" i="1"/>
  <c r="G1322" i="1"/>
  <c r="G1405" i="1"/>
  <c r="G1389" i="1"/>
  <c r="G1367" i="1"/>
  <c r="G1328" i="1"/>
  <c r="G1388" i="1"/>
  <c r="G1382" i="1"/>
  <c r="G1376" i="1"/>
  <c r="G1374" i="1"/>
  <c r="G1371" i="1"/>
  <c r="G1370" i="1"/>
  <c r="G1341" i="1"/>
  <c r="G1333" i="1"/>
  <c r="G1325" i="1"/>
  <c r="G1346" i="1"/>
  <c r="G1320" i="1"/>
  <c r="G1318" i="1"/>
  <c r="G1317" i="1"/>
  <c r="G1314" i="1"/>
  <c r="G1313" i="1"/>
  <c r="G1309" i="1"/>
  <c r="G1304" i="1"/>
  <c r="G1303" i="1"/>
  <c r="G1312" i="1"/>
  <c r="G1321" i="1"/>
  <c r="G1315" i="1"/>
  <c r="G1306" i="1"/>
  <c r="G1308" i="1"/>
  <c r="G1305" i="1"/>
  <c r="G1307" i="1"/>
  <c r="G1311" i="1"/>
  <c r="G1310" i="1"/>
  <c r="G1319" i="1"/>
  <c r="G1316" i="1"/>
  <c r="G1285" i="1"/>
  <c r="G1283" i="1"/>
  <c r="G1298" i="1"/>
  <c r="G1297" i="1"/>
  <c r="G1284" i="1"/>
  <c r="G1276" i="1"/>
  <c r="G1245" i="1"/>
  <c r="G1233" i="1"/>
  <c r="G1279" i="1"/>
  <c r="G1255" i="1"/>
  <c r="G1238" i="1"/>
  <c r="G1274" i="1"/>
  <c r="G1269" i="1"/>
  <c r="G1267" i="1"/>
  <c r="G1266" i="1"/>
  <c r="G1241" i="1"/>
  <c r="G1225" i="1"/>
  <c r="G1221" i="1"/>
  <c r="G1244" i="1"/>
  <c r="G1280" i="1"/>
  <c r="G1275" i="1"/>
  <c r="G1271" i="1"/>
  <c r="G1268" i="1"/>
  <c r="G1250" i="1"/>
  <c r="G1237" i="1"/>
  <c r="G1230" i="1"/>
  <c r="G1226" i="1"/>
  <c r="G1295" i="1"/>
  <c r="G1292" i="1"/>
  <c r="G1218" i="1"/>
  <c r="G1302" i="1"/>
  <c r="G1291" i="1"/>
  <c r="G1273" i="1"/>
  <c r="G1265" i="1"/>
  <c r="G1248" i="1"/>
  <c r="G1234" i="1"/>
  <c r="G1227" i="1"/>
  <c r="G1251" i="1"/>
  <c r="G1301" i="1"/>
  <c r="G1281" i="1"/>
  <c r="G1272" i="1"/>
  <c r="G1270" i="1"/>
  <c r="G1259" i="1"/>
  <c r="G1253" i="1"/>
  <c r="G1252" i="1"/>
  <c r="G1243" i="1"/>
  <c r="G1231" i="1"/>
  <c r="G1229" i="1"/>
  <c r="G1223" i="1"/>
  <c r="G1296" i="1"/>
  <c r="G1282" i="1"/>
  <c r="G1247" i="1"/>
  <c r="G1236" i="1"/>
  <c r="G1228" i="1"/>
  <c r="G1220" i="1"/>
  <c r="G1300" i="1"/>
  <c r="G1290" i="1"/>
  <c r="G1289" i="1"/>
  <c r="G1287" i="1"/>
  <c r="G1264" i="1"/>
  <c r="G1256" i="1"/>
  <c r="G1254" i="1"/>
  <c r="G1246" i="1"/>
  <c r="G1219" i="1"/>
  <c r="G1294" i="1"/>
  <c r="G1263" i="1"/>
  <c r="G1262" i="1"/>
  <c r="G1232" i="1"/>
  <c r="G1293" i="1"/>
  <c r="G1288" i="1"/>
  <c r="G1242" i="1"/>
  <c r="G1286" i="1"/>
  <c r="G1278" i="1"/>
  <c r="G1277" i="1"/>
  <c r="G1261" i="1"/>
  <c r="G1258" i="1"/>
  <c r="G1257" i="1"/>
  <c r="G1249" i="1"/>
  <c r="G1240" i="1"/>
  <c r="G1235" i="1"/>
  <c r="G1224" i="1"/>
  <c r="G1222" i="1"/>
  <c r="G1217" i="1"/>
  <c r="G1299" i="1"/>
  <c r="G1260" i="1"/>
  <c r="G1239" i="1"/>
  <c r="G1212" i="1"/>
  <c r="G1205" i="1"/>
  <c r="G1193" i="1"/>
  <c r="G1182" i="1"/>
  <c r="G1178" i="1"/>
  <c r="G1216" i="1"/>
  <c r="G1202" i="1"/>
  <c r="G1201" i="1"/>
  <c r="G1199" i="1"/>
  <c r="G1187" i="1"/>
  <c r="G1185" i="1"/>
  <c r="G1175" i="1"/>
  <c r="G1173" i="1"/>
  <c r="G1172" i="1"/>
  <c r="G1210" i="1"/>
  <c r="G1209" i="1"/>
  <c r="G1215" i="1"/>
  <c r="G1200" i="1"/>
  <c r="G1195" i="1"/>
  <c r="G1192" i="1"/>
  <c r="G1188" i="1"/>
  <c r="G1181" i="1"/>
  <c r="G1180" i="1"/>
  <c r="G1171" i="1"/>
  <c r="G1214" i="1"/>
  <c r="G1208" i="1"/>
  <c r="G1206" i="1"/>
  <c r="G1204" i="1"/>
  <c r="G1203" i="1"/>
  <c r="G1176" i="1"/>
  <c r="G1194" i="1"/>
  <c r="G1189" i="1"/>
  <c r="G1183" i="1"/>
  <c r="G1207" i="1"/>
  <c r="G1198" i="1"/>
  <c r="G1197" i="1"/>
  <c r="G1196" i="1"/>
  <c r="G1191" i="1"/>
  <c r="G1184" i="1"/>
  <c r="G1213" i="1"/>
  <c r="G1211" i="1"/>
  <c r="G1190" i="1"/>
  <c r="G1186" i="1"/>
  <c r="G1179" i="1"/>
  <c r="G1177" i="1"/>
  <c r="G1174" i="1"/>
  <c r="G1170" i="1"/>
  <c r="G1094" i="1"/>
  <c r="G1151" i="1"/>
  <c r="G1086" i="1"/>
  <c r="G1161" i="1"/>
  <c r="G1092" i="1"/>
  <c r="G1085" i="1"/>
  <c r="G1068" i="1"/>
  <c r="G1168" i="1"/>
  <c r="G1166" i="1"/>
  <c r="G1148" i="1"/>
  <c r="G1138" i="1"/>
  <c r="G1128" i="1"/>
  <c r="G1121" i="1"/>
  <c r="G1110" i="1"/>
  <c r="G1067" i="1"/>
  <c r="G1066" i="1"/>
  <c r="G1059" i="1"/>
  <c r="G1050" i="1"/>
  <c r="G1119" i="1"/>
  <c r="G1045" i="1"/>
  <c r="G1164" i="1"/>
  <c r="G1065" i="1"/>
  <c r="G1064" i="1"/>
  <c r="G1163" i="1"/>
  <c r="G1153" i="1"/>
  <c r="G1150" i="1"/>
  <c r="G1142" i="1"/>
  <c r="G1133" i="1"/>
  <c r="G1131" i="1"/>
  <c r="G1126" i="1"/>
  <c r="G1122" i="1"/>
  <c r="G1117" i="1"/>
  <c r="G1113" i="1"/>
  <c r="G1071" i="1"/>
  <c r="G1054" i="1"/>
  <c r="G1053" i="1"/>
  <c r="G1169" i="1"/>
  <c r="G1167" i="1"/>
  <c r="G1090" i="1"/>
  <c r="G1058" i="1"/>
  <c r="G1143" i="1"/>
  <c r="G1160" i="1"/>
  <c r="G1116" i="1"/>
  <c r="G1070" i="1"/>
  <c r="G1063" i="1"/>
  <c r="G1145" i="1"/>
  <c r="G1103" i="1"/>
  <c r="G1102" i="1"/>
  <c r="G1087" i="1"/>
  <c r="G1082" i="1"/>
  <c r="G1048" i="1"/>
  <c r="G1134" i="1"/>
  <c r="G1078" i="1"/>
  <c r="G1162" i="1"/>
  <c r="G1158" i="1"/>
  <c r="G1115" i="1"/>
  <c r="G1095" i="1"/>
  <c r="G1077" i="1"/>
  <c r="G1159" i="1"/>
  <c r="G1157" i="1"/>
  <c r="G1152" i="1"/>
  <c r="G1147" i="1"/>
  <c r="G1144" i="1"/>
  <c r="G1141" i="1"/>
  <c r="G1139" i="1"/>
  <c r="G1137" i="1"/>
  <c r="G1136" i="1"/>
  <c r="G1132" i="1"/>
  <c r="G1130" i="1"/>
  <c r="G1123" i="1"/>
  <c r="G1120" i="1"/>
  <c r="G1118" i="1"/>
  <c r="G1112" i="1"/>
  <c r="G1111" i="1"/>
  <c r="G1109" i="1"/>
  <c r="G1106" i="1"/>
  <c r="G1105" i="1"/>
  <c r="G1104" i="1"/>
  <c r="G1101" i="1"/>
  <c r="G1100" i="1"/>
  <c r="G1097" i="1"/>
  <c r="G1096" i="1"/>
  <c r="G1093" i="1"/>
  <c r="G1081" i="1"/>
  <c r="G1079" i="1"/>
  <c r="G1076" i="1"/>
  <c r="G1074" i="1"/>
  <c r="G1072" i="1"/>
  <c r="G1062" i="1"/>
  <c r="G1061" i="1"/>
  <c r="G1057" i="1"/>
  <c r="G1051" i="1"/>
  <c r="G1044" i="1"/>
  <c r="G1140" i="1"/>
  <c r="G1129" i="1"/>
  <c r="G1125" i="1"/>
  <c r="G1089" i="1"/>
  <c r="G1056" i="1"/>
  <c r="G1156" i="1"/>
  <c r="G1108" i="1"/>
  <c r="G1098" i="1"/>
  <c r="G1091" i="1"/>
  <c r="G1084" i="1"/>
  <c r="G1080" i="1"/>
  <c r="G1075" i="1"/>
  <c r="G1069" i="1"/>
  <c r="G1060" i="1"/>
  <c r="G1052" i="1"/>
  <c r="G1049" i="1"/>
  <c r="G1046" i="1"/>
  <c r="G1043" i="1"/>
  <c r="G1165" i="1"/>
  <c r="G1155" i="1"/>
  <c r="G1154" i="1"/>
  <c r="G1149" i="1"/>
  <c r="G1146" i="1"/>
  <c r="G1135" i="1"/>
  <c r="G1127" i="1"/>
  <c r="G1124" i="1"/>
  <c r="G1114" i="1"/>
  <c r="G1107" i="1"/>
  <c r="G1099" i="1"/>
  <c r="G1088" i="1"/>
  <c r="G1083" i="1"/>
  <c r="G1073" i="1"/>
  <c r="G1055" i="1"/>
  <c r="G1047" i="1"/>
  <c r="G1035" i="1"/>
  <c r="G989" i="1"/>
  <c r="G977" i="1"/>
  <c r="G973" i="1"/>
  <c r="G931" i="1"/>
  <c r="G1040" i="1"/>
  <c r="G994" i="1"/>
  <c r="G979" i="1"/>
  <c r="G954" i="1"/>
  <c r="G953" i="1"/>
  <c r="G945" i="1"/>
  <c r="G929" i="1"/>
  <c r="G919" i="1"/>
  <c r="G1042" i="1"/>
  <c r="G1023" i="1"/>
  <c r="G1018" i="1"/>
  <c r="G1002" i="1"/>
  <c r="G996" i="1"/>
  <c r="G995" i="1"/>
  <c r="G925" i="1"/>
  <c r="G924" i="1"/>
  <c r="G905" i="1"/>
  <c r="G902" i="1"/>
  <c r="G893" i="1"/>
  <c r="G888" i="1"/>
  <c r="G918" i="1"/>
  <c r="G993" i="1"/>
  <c r="G976" i="1"/>
  <c r="G1038" i="1"/>
  <c r="G983" i="1"/>
  <c r="G981" i="1"/>
  <c r="G957" i="1"/>
  <c r="G1037" i="1"/>
  <c r="G1021" i="1"/>
  <c r="G1005" i="1"/>
  <c r="G962" i="1"/>
  <c r="G943" i="1"/>
  <c r="G942" i="1"/>
  <c r="G1020" i="1"/>
  <c r="G980" i="1"/>
  <c r="G955" i="1"/>
  <c r="G952" i="1"/>
  <c r="G948" i="1"/>
  <c r="G886" i="1"/>
  <c r="G1025" i="1"/>
  <c r="G1024" i="1"/>
  <c r="G986" i="1"/>
  <c r="G982" i="1"/>
  <c r="G937" i="1"/>
  <c r="G932" i="1"/>
  <c r="G887" i="1"/>
  <c r="G1015" i="1"/>
  <c r="G987" i="1"/>
  <c r="G909" i="1"/>
  <c r="G1039" i="1"/>
  <c r="G1029" i="1"/>
  <c r="G960" i="1"/>
  <c r="G910" i="1"/>
  <c r="G908" i="1"/>
  <c r="G1031" i="1"/>
  <c r="G1012" i="1"/>
  <c r="G999" i="1"/>
  <c r="G998" i="1"/>
  <c r="G990" i="1"/>
  <c r="G969" i="1"/>
  <c r="G967" i="1"/>
  <c r="G966" i="1"/>
  <c r="G941" i="1"/>
  <c r="G922" i="1"/>
  <c r="G913" i="1"/>
  <c r="G906" i="1"/>
  <c r="G1016" i="1"/>
  <c r="G904" i="1"/>
  <c r="G1014" i="1"/>
  <c r="G947" i="1"/>
  <c r="G1036" i="1"/>
  <c r="G1001" i="1"/>
  <c r="G992" i="1"/>
  <c r="G963" i="1"/>
  <c r="G951" i="1"/>
  <c r="G928" i="1"/>
  <c r="G1017" i="1"/>
  <c r="G914" i="1"/>
  <c r="G883" i="1"/>
  <c r="G1003" i="1"/>
  <c r="G949" i="1"/>
  <c r="G920" i="1"/>
  <c r="G1019" i="1"/>
  <c r="G1011" i="1"/>
  <c r="G975" i="1"/>
  <c r="G944" i="1"/>
  <c r="G938" i="1"/>
  <c r="G894" i="1"/>
  <c r="G1026" i="1"/>
  <c r="G984" i="1"/>
  <c r="G978" i="1"/>
  <c r="G970" i="1"/>
  <c r="G946" i="1"/>
  <c r="G940" i="1"/>
  <c r="G927" i="1"/>
  <c r="G916" i="1"/>
  <c r="G896" i="1"/>
  <c r="G891" i="1"/>
  <c r="G917" i="1"/>
  <c r="G1033" i="1"/>
  <c r="G1030" i="1"/>
  <c r="G974" i="1"/>
  <c r="G934" i="1"/>
  <c r="G921" i="1"/>
  <c r="G915" i="1"/>
  <c r="G903" i="1"/>
  <c r="G899" i="1"/>
  <c r="G898" i="1"/>
  <c r="G897" i="1"/>
  <c r="G892" i="1"/>
  <c r="G889" i="1"/>
  <c r="G882" i="1"/>
  <c r="G1032" i="1"/>
  <c r="G1022" i="1"/>
  <c r="G1010" i="1"/>
  <c r="G1009" i="1"/>
  <c r="G968" i="1"/>
  <c r="G958" i="1"/>
  <c r="G939" i="1"/>
  <c r="G901" i="1"/>
  <c r="G895" i="1"/>
  <c r="G1041" i="1"/>
  <c r="G1034" i="1"/>
  <c r="G1028" i="1"/>
  <c r="G1027" i="1"/>
  <c r="G1013" i="1"/>
  <c r="G1007" i="1"/>
  <c r="G1004" i="1"/>
  <c r="G997" i="1"/>
  <c r="G991" i="1"/>
  <c r="G985" i="1"/>
  <c r="G972" i="1"/>
  <c r="G971" i="1"/>
  <c r="G964" i="1"/>
  <c r="G956" i="1"/>
  <c r="G936" i="1"/>
  <c r="G935" i="1"/>
  <c r="G933" i="1"/>
  <c r="G930" i="1"/>
  <c r="G926" i="1"/>
  <c r="G923" i="1"/>
  <c r="G912" i="1"/>
  <c r="G911" i="1"/>
  <c r="G907" i="1"/>
  <c r="G900" i="1"/>
  <c r="G890" i="1"/>
  <c r="G885" i="1"/>
  <c r="G884" i="1"/>
  <c r="G1008" i="1"/>
  <c r="G1006" i="1"/>
  <c r="G1000" i="1"/>
  <c r="G988" i="1"/>
  <c r="G965" i="1"/>
  <c r="G961" i="1"/>
  <c r="G959" i="1"/>
  <c r="G950" i="1"/>
  <c r="G881" i="1"/>
  <c r="G833" i="1"/>
  <c r="G811" i="1"/>
  <c r="G800" i="1"/>
  <c r="G791" i="1"/>
  <c r="G865" i="1"/>
  <c r="G859" i="1"/>
  <c r="G855" i="1"/>
  <c r="G846" i="1"/>
  <c r="G842" i="1"/>
  <c r="G837" i="1"/>
  <c r="G835" i="1"/>
  <c r="G827" i="1"/>
  <c r="G825" i="1"/>
  <c r="G820" i="1"/>
  <c r="G817" i="1"/>
  <c r="G816" i="1"/>
  <c r="G813" i="1"/>
  <c r="G809" i="1"/>
  <c r="G808" i="1"/>
  <c r="G805" i="1"/>
  <c r="G799" i="1"/>
  <c r="G795" i="1"/>
  <c r="G793" i="1"/>
  <c r="G872" i="1"/>
  <c r="G875" i="1"/>
  <c r="G868" i="1"/>
  <c r="G864" i="1"/>
  <c r="G858" i="1"/>
  <c r="G847" i="1"/>
  <c r="G839" i="1"/>
  <c r="G836" i="1"/>
  <c r="G824" i="1"/>
  <c r="G823" i="1"/>
  <c r="G804" i="1"/>
  <c r="G880" i="1"/>
  <c r="G874" i="1"/>
  <c r="G849" i="1"/>
  <c r="G832" i="1"/>
  <c r="G812" i="1"/>
  <c r="G806" i="1"/>
  <c r="G803" i="1"/>
  <c r="G857" i="1"/>
  <c r="G845" i="1"/>
  <c r="G844" i="1"/>
  <c r="G826" i="1"/>
  <c r="G822" i="1"/>
  <c r="G814" i="1"/>
  <c r="G838" i="1"/>
  <c r="G830" i="1"/>
  <c r="G877" i="1"/>
  <c r="G856" i="1"/>
  <c r="G871" i="1"/>
  <c r="G863" i="1"/>
  <c r="G862" i="1"/>
  <c r="G828" i="1"/>
  <c r="G879" i="1"/>
  <c r="G878" i="1"/>
  <c r="G869" i="1"/>
  <c r="G867" i="1"/>
  <c r="G860" i="1"/>
  <c r="G853" i="1"/>
  <c r="G852" i="1"/>
  <c r="G851" i="1"/>
  <c r="G840" i="1"/>
  <c r="G831" i="1"/>
  <c r="G819" i="1"/>
  <c r="G818" i="1"/>
  <c r="G810" i="1"/>
  <c r="G798" i="1"/>
  <c r="G876" i="1"/>
  <c r="G870" i="1"/>
  <c r="G841" i="1"/>
  <c r="G866" i="1"/>
  <c r="G843" i="1"/>
  <c r="G821" i="1"/>
  <c r="G861" i="1"/>
  <c r="G854" i="1"/>
  <c r="G802" i="1"/>
  <c r="G790" i="1"/>
  <c r="G873" i="1"/>
  <c r="G815" i="1"/>
  <c r="G801" i="1"/>
  <c r="G797" i="1"/>
  <c r="G850" i="1"/>
  <c r="G829" i="1"/>
  <c r="G848" i="1"/>
  <c r="G807" i="1"/>
  <c r="G796" i="1"/>
  <c r="G794" i="1"/>
  <c r="G792" i="1"/>
  <c r="G789" i="1"/>
  <c r="G746" i="1"/>
  <c r="G738" i="1"/>
  <c r="G726" i="1"/>
  <c r="G724" i="1"/>
  <c r="G723" i="1"/>
  <c r="G722" i="1"/>
  <c r="G711" i="1"/>
  <c r="G767" i="1"/>
  <c r="G725" i="1"/>
  <c r="G763" i="1"/>
  <c r="G750" i="1"/>
  <c r="G745" i="1"/>
  <c r="G718" i="1"/>
  <c r="G714" i="1"/>
  <c r="G710" i="1"/>
  <c r="G755" i="1"/>
  <c r="G787" i="1"/>
  <c r="G783" i="1"/>
  <c r="G782" i="1"/>
  <c r="G777" i="1"/>
  <c r="G769" i="1"/>
  <c r="G732" i="1"/>
  <c r="G731" i="1"/>
  <c r="G728" i="1"/>
  <c r="G727" i="1"/>
  <c r="G721" i="1"/>
  <c r="G708" i="1"/>
  <c r="G779" i="1"/>
  <c r="G775" i="1"/>
  <c r="G770" i="1"/>
  <c r="G760" i="1"/>
  <c r="G756" i="1"/>
  <c r="G751" i="1"/>
  <c r="G747" i="1"/>
  <c r="G734" i="1"/>
  <c r="G716" i="1"/>
  <c r="G713" i="1"/>
  <c r="G709" i="1"/>
  <c r="G705" i="1"/>
  <c r="G784" i="1"/>
  <c r="G778" i="1"/>
  <c r="G766" i="1"/>
  <c r="G762" i="1"/>
  <c r="G759" i="1"/>
  <c r="G758" i="1"/>
  <c r="G754" i="1"/>
  <c r="G753" i="1"/>
  <c r="G740" i="1"/>
  <c r="G739" i="1"/>
  <c r="G735" i="1"/>
  <c r="G733" i="1"/>
  <c r="G720" i="1"/>
  <c r="G719" i="1"/>
  <c r="G712" i="1"/>
  <c r="G704" i="1"/>
  <c r="G786" i="1"/>
  <c r="G781" i="1"/>
  <c r="G780" i="1"/>
  <c r="G752" i="1"/>
  <c r="G771" i="1"/>
  <c r="G785" i="1"/>
  <c r="G776" i="1"/>
  <c r="G764" i="1"/>
  <c r="G757" i="1"/>
  <c r="G749" i="1"/>
  <c r="G744" i="1"/>
  <c r="G743" i="1"/>
  <c r="G742" i="1"/>
  <c r="G730" i="1"/>
  <c r="G717" i="1"/>
  <c r="G707" i="1"/>
  <c r="G772" i="1"/>
  <c r="G715" i="1"/>
  <c r="G788" i="1"/>
  <c r="G774" i="1"/>
  <c r="G773" i="1"/>
  <c r="G768" i="1"/>
  <c r="G765" i="1"/>
  <c r="G761" i="1"/>
  <c r="G748" i="1"/>
  <c r="G741" i="1"/>
  <c r="G737" i="1"/>
  <c r="G736" i="1"/>
  <c r="G729" i="1"/>
  <c r="G706" i="1"/>
  <c r="G699" i="1"/>
  <c r="G696" i="1"/>
  <c r="G694" i="1"/>
  <c r="G691" i="1"/>
  <c r="G683" i="1"/>
  <c r="G682" i="1"/>
  <c r="G676" i="1"/>
  <c r="G673" i="1"/>
  <c r="G679" i="1"/>
  <c r="G668" i="1"/>
  <c r="G700" i="1"/>
  <c r="G698" i="1"/>
  <c r="G697" i="1"/>
  <c r="G689" i="1"/>
  <c r="G688" i="1"/>
  <c r="G687" i="1"/>
  <c r="G686" i="1"/>
  <c r="G680" i="1"/>
  <c r="G677" i="1"/>
  <c r="G674" i="1"/>
  <c r="G667" i="1"/>
  <c r="G671" i="1"/>
  <c r="G666" i="1"/>
  <c r="G678" i="1"/>
  <c r="G703" i="1"/>
  <c r="G702" i="1"/>
  <c r="G701" i="1"/>
  <c r="G693" i="1"/>
  <c r="G692" i="1"/>
  <c r="G684" i="1"/>
  <c r="G681" i="1"/>
  <c r="G675" i="1"/>
  <c r="G670" i="1"/>
  <c r="G695" i="1"/>
  <c r="G690" i="1"/>
  <c r="G685" i="1"/>
  <c r="G672" i="1"/>
  <c r="G669" i="1"/>
  <c r="G665" i="1"/>
  <c r="G663" i="1"/>
  <c r="G664" i="1"/>
  <c r="G661" i="1"/>
  <c r="G662" i="1"/>
  <c r="G655" i="1"/>
  <c r="G652" i="1"/>
  <c r="G649" i="1"/>
  <c r="G648" i="1"/>
  <c r="G642" i="1"/>
  <c r="G639" i="1"/>
  <c r="G637" i="1"/>
  <c r="G636" i="1"/>
  <c r="G633" i="1"/>
  <c r="G632" i="1"/>
  <c r="G629" i="1"/>
  <c r="G628" i="1"/>
  <c r="G625" i="1"/>
  <c r="G623" i="1"/>
  <c r="G621" i="1"/>
  <c r="G619" i="1"/>
  <c r="G612" i="1"/>
  <c r="G611" i="1"/>
  <c r="G608" i="1"/>
  <c r="G607" i="1"/>
  <c r="G606" i="1"/>
  <c r="G602" i="1"/>
  <c r="G600" i="1"/>
  <c r="G598" i="1"/>
  <c r="G635" i="1"/>
  <c r="G614" i="1"/>
  <c r="G613" i="1"/>
  <c r="G609" i="1"/>
  <c r="G605" i="1"/>
  <c r="G599" i="1"/>
  <c r="G659" i="1"/>
  <c r="G658" i="1"/>
  <c r="G651" i="1"/>
  <c r="G647" i="1"/>
  <c r="G644" i="1"/>
  <c r="G638" i="1"/>
  <c r="G634" i="1"/>
  <c r="G630" i="1"/>
  <c r="G627" i="1"/>
  <c r="G626" i="1"/>
  <c r="G624" i="1"/>
  <c r="G622" i="1"/>
  <c r="G616" i="1"/>
  <c r="G615" i="1"/>
  <c r="G646" i="1"/>
  <c r="G610" i="1"/>
  <c r="G604" i="1"/>
  <c r="G601" i="1"/>
  <c r="G660" i="1"/>
  <c r="G657" i="1"/>
  <c r="G656" i="1"/>
  <c r="G654" i="1"/>
  <c r="G653" i="1"/>
  <c r="G650" i="1"/>
  <c r="G645" i="1"/>
  <c r="G643" i="1"/>
  <c r="G641" i="1"/>
  <c r="G640" i="1"/>
  <c r="G631" i="1"/>
  <c r="G620" i="1"/>
  <c r="G618" i="1"/>
  <c r="G617" i="1"/>
  <c r="G603" i="1"/>
  <c r="G596" i="1"/>
  <c r="G594" i="1"/>
  <c r="G590" i="1"/>
  <c r="G584" i="1"/>
  <c r="G597" i="1"/>
  <c r="G593" i="1"/>
  <c r="G592" i="1"/>
  <c r="G591" i="1"/>
  <c r="G589" i="1"/>
  <c r="G588" i="1"/>
  <c r="G587" i="1"/>
  <c r="G586" i="1"/>
  <c r="G585" i="1"/>
  <c r="G583" i="1"/>
  <c r="G595" i="1"/>
  <c r="G581" i="1"/>
  <c r="G571" i="1"/>
  <c r="G564" i="1"/>
  <c r="G563" i="1"/>
  <c r="G558" i="1"/>
  <c r="G556" i="1"/>
  <c r="G553" i="1"/>
  <c r="G550" i="1"/>
  <c r="G548" i="1"/>
  <c r="G543" i="1"/>
  <c r="G535" i="1"/>
  <c r="G534" i="1"/>
  <c r="G533" i="1"/>
  <c r="G532" i="1"/>
  <c r="G529" i="1"/>
  <c r="G527" i="1"/>
  <c r="G524" i="1"/>
  <c r="G523" i="1"/>
  <c r="G522" i="1"/>
  <c r="G518" i="1"/>
  <c r="G517" i="1"/>
  <c r="G515" i="1"/>
  <c r="G504" i="1"/>
  <c r="G577" i="1"/>
  <c r="G575" i="1"/>
  <c r="G554" i="1"/>
  <c r="G526" i="1"/>
  <c r="G513" i="1"/>
  <c r="G569" i="1"/>
  <c r="G566" i="1"/>
  <c r="G565" i="1"/>
  <c r="G559" i="1"/>
  <c r="G521" i="1"/>
  <c r="G509" i="1"/>
  <c r="G579" i="1"/>
  <c r="G561" i="1"/>
  <c r="G580" i="1"/>
  <c r="G578" i="1"/>
  <c r="G570" i="1"/>
  <c r="G560" i="1"/>
  <c r="G557" i="1"/>
  <c r="G544" i="1"/>
  <c r="G531" i="1"/>
  <c r="G525" i="1"/>
  <c r="G520" i="1"/>
  <c r="G512" i="1"/>
  <c r="G507" i="1"/>
  <c r="G576" i="1"/>
  <c r="G568" i="1"/>
  <c r="G551" i="1"/>
  <c r="G547" i="1"/>
  <c r="G542" i="1"/>
  <c r="G541" i="1"/>
  <c r="G528" i="1"/>
  <c r="G516" i="1"/>
  <c r="G510" i="1"/>
  <c r="G506" i="1"/>
  <c r="G582" i="1"/>
  <c r="G573" i="1"/>
  <c r="G567" i="1"/>
  <c r="G562" i="1"/>
  <c r="G555" i="1"/>
  <c r="G552" i="1"/>
  <c r="G549" i="1"/>
  <c r="G546" i="1"/>
  <c r="G545" i="1"/>
  <c r="G540" i="1"/>
  <c r="G539" i="1"/>
  <c r="G538" i="1"/>
  <c r="G537" i="1"/>
  <c r="G536" i="1"/>
  <c r="G519" i="1"/>
  <c r="G514" i="1"/>
  <c r="G511" i="1"/>
  <c r="G508" i="1"/>
  <c r="G505" i="1"/>
  <c r="G503" i="1"/>
  <c r="G574" i="1"/>
  <c r="G572" i="1"/>
  <c r="G530" i="1"/>
  <c r="G502" i="1"/>
  <c r="G501" i="1"/>
  <c r="G473" i="1"/>
  <c r="G470" i="1"/>
  <c r="G467" i="1"/>
  <c r="G463" i="1"/>
  <c r="G443" i="1"/>
  <c r="G441" i="1"/>
  <c r="G437" i="1"/>
  <c r="G428" i="1"/>
  <c r="G425" i="1"/>
  <c r="G420" i="1"/>
  <c r="G499" i="1"/>
  <c r="G497" i="1"/>
  <c r="G485" i="1"/>
  <c r="G483" i="1"/>
  <c r="G479" i="1"/>
  <c r="G464" i="1"/>
  <c r="G448" i="1"/>
  <c r="G447" i="1"/>
  <c r="G445" i="1"/>
  <c r="G442" i="1"/>
  <c r="G440" i="1"/>
  <c r="G432" i="1"/>
  <c r="G495" i="1"/>
  <c r="G490" i="1"/>
  <c r="G477" i="1"/>
  <c r="G472" i="1"/>
  <c r="G468" i="1"/>
  <c r="G454" i="1"/>
  <c r="G427" i="1"/>
  <c r="G419" i="1"/>
  <c r="G480" i="1"/>
  <c r="G460" i="1"/>
  <c r="G452" i="1"/>
  <c r="G423" i="1"/>
  <c r="G496" i="1"/>
  <c r="G492" i="1"/>
  <c r="G487" i="1"/>
  <c r="G481" i="1"/>
  <c r="G474" i="1"/>
  <c r="G444" i="1"/>
  <c r="G430" i="1"/>
  <c r="G417" i="1"/>
  <c r="G493" i="1"/>
  <c r="G489" i="1"/>
  <c r="G488" i="1"/>
  <c r="G476" i="1"/>
  <c r="G459" i="1"/>
  <c r="G458" i="1"/>
  <c r="G451" i="1"/>
  <c r="G439" i="1"/>
  <c r="G436" i="1"/>
  <c r="G424" i="1"/>
  <c r="G466" i="1"/>
  <c r="G457" i="1"/>
  <c r="G456" i="1"/>
  <c r="G434" i="1"/>
  <c r="G433" i="1"/>
  <c r="G431" i="1"/>
  <c r="G421" i="1"/>
  <c r="G494" i="1"/>
  <c r="G484" i="1"/>
  <c r="G465" i="1"/>
  <c r="G438" i="1"/>
  <c r="G491" i="1"/>
  <c r="G471" i="1"/>
  <c r="G462" i="1"/>
  <c r="G461" i="1"/>
  <c r="G455" i="1"/>
  <c r="G453" i="1"/>
  <c r="G426" i="1"/>
  <c r="G422" i="1"/>
  <c r="G500" i="1"/>
  <c r="G498" i="1"/>
  <c r="G486" i="1"/>
  <c r="G482" i="1"/>
  <c r="G450" i="1"/>
  <c r="G449" i="1"/>
  <c r="G429" i="1"/>
  <c r="G416" i="1"/>
  <c r="G478" i="1"/>
  <c r="G475" i="1"/>
  <c r="G469" i="1"/>
  <c r="G446" i="1"/>
  <c r="G435" i="1"/>
  <c r="G418" i="1"/>
  <c r="G404" i="1"/>
  <c r="G396" i="1"/>
  <c r="G386" i="1"/>
  <c r="G351" i="1"/>
  <c r="G343" i="1"/>
  <c r="G340" i="1"/>
  <c r="G397" i="1"/>
  <c r="G395" i="1"/>
  <c r="G390" i="1"/>
  <c r="G384" i="1"/>
  <c r="G377" i="1"/>
  <c r="G370" i="1"/>
  <c r="G367" i="1"/>
  <c r="G364" i="1"/>
  <c r="G357" i="1"/>
  <c r="G354" i="1"/>
  <c r="G372" i="1"/>
  <c r="G352" i="1"/>
  <c r="G382" i="1"/>
  <c r="G410" i="1"/>
  <c r="G392" i="1"/>
  <c r="G363" i="1"/>
  <c r="G361" i="1"/>
  <c r="G356" i="1"/>
  <c r="G414" i="1"/>
  <c r="G383" i="1"/>
  <c r="G342" i="1"/>
  <c r="G366" i="1"/>
  <c r="G353" i="1"/>
  <c r="G415" i="1"/>
  <c r="G376" i="1"/>
  <c r="G375" i="1"/>
  <c r="G400" i="1"/>
  <c r="G355" i="1"/>
  <c r="G347" i="1"/>
  <c r="G345" i="1"/>
  <c r="G409" i="1"/>
  <c r="G391" i="1"/>
  <c r="G360" i="1"/>
  <c r="G346" i="1"/>
  <c r="G374" i="1"/>
  <c r="G362" i="1"/>
  <c r="G359" i="1"/>
  <c r="G413" i="1"/>
  <c r="G399" i="1"/>
  <c r="G398" i="1"/>
  <c r="G387" i="1"/>
  <c r="G381" i="1"/>
  <c r="G380" i="1"/>
  <c r="G369" i="1"/>
  <c r="G350" i="1"/>
  <c r="G348" i="1"/>
  <c r="G407" i="1"/>
  <c r="G393" i="1"/>
  <c r="G412" i="1"/>
  <c r="G408" i="1"/>
  <c r="G406" i="1"/>
  <c r="G403" i="1"/>
  <c r="G402" i="1"/>
  <c r="G385" i="1"/>
  <c r="G379" i="1"/>
  <c r="G378" i="1"/>
  <c r="G371" i="1"/>
  <c r="G368" i="1"/>
  <c r="G358" i="1"/>
  <c r="G344" i="1"/>
  <c r="G411" i="1"/>
  <c r="G405" i="1"/>
  <c r="G401" i="1"/>
  <c r="G394" i="1"/>
  <c r="G389" i="1"/>
  <c r="G388" i="1"/>
  <c r="G373" i="1"/>
  <c r="G365" i="1"/>
  <c r="G349" i="1"/>
  <c r="G341" i="1"/>
  <c r="G339" i="1"/>
  <c r="G331" i="1"/>
  <c r="G329" i="1"/>
  <c r="G328" i="1"/>
  <c r="G334" i="1"/>
  <c r="G327" i="1"/>
  <c r="G338" i="1"/>
  <c r="G332" i="1"/>
  <c r="G337" i="1"/>
  <c r="G336" i="1"/>
  <c r="G335" i="1"/>
  <c r="G333" i="1"/>
  <c r="G330" i="1"/>
  <c r="G309" i="1"/>
  <c r="G306" i="1"/>
  <c r="G291" i="1"/>
  <c r="G285" i="1"/>
  <c r="G279" i="1"/>
  <c r="G277" i="1"/>
  <c r="G275" i="1"/>
  <c r="G326" i="1"/>
  <c r="G301" i="1"/>
  <c r="G290" i="1"/>
  <c r="G280" i="1"/>
  <c r="G274" i="1"/>
  <c r="G323" i="1"/>
  <c r="G319" i="1"/>
  <c r="G311" i="1"/>
  <c r="G305" i="1"/>
  <c r="G296" i="1"/>
  <c r="G295" i="1"/>
  <c r="G288" i="1"/>
  <c r="G287" i="1"/>
  <c r="G284" i="1"/>
  <c r="G321" i="1"/>
  <c r="G294" i="1"/>
  <c r="G283" i="1"/>
  <c r="G324" i="1"/>
  <c r="G320" i="1"/>
  <c r="G318" i="1"/>
  <c r="G316" i="1"/>
  <c r="G314" i="1"/>
  <c r="G308" i="1"/>
  <c r="G292" i="1"/>
  <c r="G289" i="1"/>
  <c r="G299" i="1"/>
  <c r="G317" i="1"/>
  <c r="G312" i="1"/>
  <c r="G310" i="1"/>
  <c r="G300" i="1"/>
  <c r="G278" i="1"/>
  <c r="G303" i="1"/>
  <c r="G298" i="1"/>
  <c r="G281" i="1"/>
  <c r="G286" i="1"/>
  <c r="G325" i="1"/>
  <c r="G307" i="1"/>
  <c r="G302" i="1"/>
  <c r="G282" i="1"/>
  <c r="G322" i="1"/>
  <c r="G315" i="1"/>
  <c r="G313" i="1"/>
  <c r="G304" i="1"/>
  <c r="G297" i="1"/>
  <c r="G293" i="1"/>
  <c r="G276" i="1"/>
  <c r="G273" i="1"/>
  <c r="G269" i="1"/>
  <c r="G263" i="1"/>
  <c r="G235" i="1"/>
  <c r="G227" i="1"/>
  <c r="G225" i="1"/>
  <c r="G261" i="1"/>
  <c r="G260" i="1"/>
  <c r="G259" i="1"/>
  <c r="G254" i="1"/>
  <c r="G245" i="1"/>
  <c r="G244" i="1"/>
  <c r="G241" i="1"/>
  <c r="G236" i="1"/>
  <c r="G234" i="1"/>
  <c r="G233" i="1"/>
  <c r="G232" i="1"/>
  <c r="G228" i="1"/>
  <c r="G221" i="1"/>
  <c r="G216" i="1"/>
  <c r="G215" i="1"/>
  <c r="G211" i="1"/>
  <c r="G202" i="1"/>
  <c r="G198" i="1"/>
  <c r="G196" i="1"/>
  <c r="G250" i="1"/>
  <c r="G248" i="1"/>
  <c r="G242" i="1"/>
  <c r="G201" i="1"/>
  <c r="G189" i="1"/>
  <c r="G271" i="1"/>
  <c r="G217" i="1"/>
  <c r="G210" i="1"/>
  <c r="G268" i="1"/>
  <c r="G258" i="1"/>
  <c r="G231" i="1"/>
  <c r="G224" i="1"/>
  <c r="G222" i="1"/>
  <c r="G214" i="1"/>
  <c r="G208" i="1"/>
  <c r="G206" i="1"/>
  <c r="G192" i="1"/>
  <c r="G188" i="1"/>
  <c r="G272" i="1"/>
  <c r="G270" i="1"/>
  <c r="G267" i="1"/>
  <c r="G266" i="1"/>
  <c r="G265" i="1"/>
  <c r="G264" i="1"/>
  <c r="G262" i="1"/>
  <c r="G257" i="1"/>
  <c r="G256" i="1"/>
  <c r="G255" i="1"/>
  <c r="G253" i="1"/>
  <c r="G252" i="1"/>
  <c r="G251" i="1"/>
  <c r="G249" i="1"/>
  <c r="G247" i="1"/>
  <c r="G246" i="1"/>
  <c r="G243" i="1"/>
  <c r="G240" i="1"/>
  <c r="G239" i="1"/>
  <c r="G238" i="1"/>
  <c r="G237" i="1"/>
  <c r="G230" i="1"/>
  <c r="G229" i="1"/>
  <c r="G226" i="1"/>
  <c r="G223" i="1"/>
  <c r="G220" i="1"/>
  <c r="G219" i="1"/>
  <c r="G218" i="1"/>
  <c r="G213" i="1"/>
  <c r="G212" i="1"/>
  <c r="G209" i="1"/>
  <c r="G207" i="1"/>
  <c r="G205" i="1"/>
  <c r="G204" i="1"/>
  <c r="G203" i="1"/>
  <c r="G200" i="1"/>
  <c r="G199" i="1"/>
  <c r="G197" i="1"/>
  <c r="G195" i="1"/>
  <c r="G194" i="1"/>
  <c r="G193" i="1"/>
  <c r="G191" i="1"/>
  <c r="G190" i="1"/>
  <c r="G187" i="1"/>
  <c r="G171" i="1"/>
  <c r="G167" i="1"/>
  <c r="G166" i="1"/>
  <c r="G160" i="1"/>
  <c r="G158" i="1"/>
  <c r="G157" i="1"/>
  <c r="G156" i="1"/>
  <c r="G176" i="1"/>
  <c r="G165" i="1"/>
  <c r="G175" i="1"/>
  <c r="G172" i="1"/>
  <c r="G185" i="1"/>
  <c r="G184" i="1"/>
  <c r="G183" i="1"/>
  <c r="G181" i="1"/>
  <c r="G179" i="1"/>
  <c r="G178" i="1"/>
  <c r="G174" i="1"/>
  <c r="G173" i="1"/>
  <c r="G170" i="1"/>
  <c r="G169" i="1"/>
  <c r="G168" i="1"/>
  <c r="G164" i="1"/>
  <c r="G163" i="1"/>
  <c r="G162" i="1"/>
  <c r="G161" i="1"/>
  <c r="G159" i="1"/>
  <c r="G186" i="1"/>
  <c r="G182" i="1"/>
  <c r="G180" i="1"/>
  <c r="G177" i="1"/>
  <c r="G150" i="1"/>
  <c r="G143" i="1"/>
  <c r="G136" i="1"/>
  <c r="G144" i="1"/>
  <c r="G140" i="1"/>
  <c r="G120" i="1"/>
  <c r="G116" i="1"/>
  <c r="G155" i="1"/>
  <c r="G148" i="1"/>
  <c r="G146" i="1"/>
  <c r="G134" i="1"/>
  <c r="G131" i="1"/>
  <c r="G129" i="1"/>
  <c r="G122" i="1"/>
  <c r="G145" i="1"/>
  <c r="G139" i="1"/>
  <c r="G138" i="1"/>
  <c r="G124" i="1"/>
  <c r="G149" i="1"/>
  <c r="G132" i="1"/>
  <c r="G123" i="1"/>
  <c r="G121" i="1"/>
  <c r="G154" i="1"/>
  <c r="G153" i="1"/>
  <c r="G152" i="1"/>
  <c r="G142" i="1"/>
  <c r="G141" i="1"/>
  <c r="G135" i="1"/>
  <c r="G133" i="1"/>
  <c r="G130" i="1"/>
  <c r="G127" i="1"/>
  <c r="G126" i="1"/>
  <c r="G119" i="1"/>
  <c r="G118" i="1"/>
  <c r="G117" i="1"/>
  <c r="G115" i="1"/>
  <c r="G114" i="1"/>
  <c r="G151" i="1"/>
  <c r="G147" i="1"/>
  <c r="G137" i="1"/>
  <c r="G128" i="1"/>
  <c r="G125" i="1"/>
  <c r="G113" i="1"/>
  <c r="G112" i="1"/>
  <c r="G111" i="1"/>
  <c r="G104" i="1"/>
  <c r="G103" i="1"/>
  <c r="G97" i="1"/>
  <c r="G96" i="1"/>
  <c r="G93" i="1"/>
  <c r="G85" i="1"/>
  <c r="G84" i="1"/>
  <c r="G83" i="1"/>
  <c r="G74" i="1"/>
  <c r="G109" i="1"/>
  <c r="G95" i="1"/>
  <c r="G82" i="1"/>
  <c r="G79" i="1"/>
  <c r="G110" i="1"/>
  <c r="G108" i="1"/>
  <c r="G107" i="1"/>
  <c r="G105" i="1"/>
  <c r="G99" i="1"/>
  <c r="G78" i="1"/>
  <c r="G77" i="1"/>
  <c r="G106" i="1"/>
  <c r="G90" i="1"/>
  <c r="G86" i="1"/>
  <c r="G76" i="1"/>
  <c r="G100" i="1"/>
  <c r="G98" i="1"/>
  <c r="G94" i="1"/>
  <c r="G89" i="1"/>
  <c r="G88" i="1"/>
  <c r="G81" i="1"/>
  <c r="G102" i="1"/>
  <c r="G92" i="1"/>
  <c r="G87" i="1"/>
  <c r="G73" i="1"/>
  <c r="G91" i="1"/>
  <c r="G80" i="1"/>
  <c r="G101" i="1"/>
  <c r="G75" i="1"/>
  <c r="G72" i="1"/>
  <c r="G71" i="1"/>
  <c r="G70" i="1"/>
  <c r="G69" i="1"/>
  <c r="G68" i="1"/>
  <c r="G67" i="1"/>
  <c r="G66" i="1"/>
  <c r="G64" i="1"/>
  <c r="G63" i="1"/>
  <c r="G62" i="1"/>
  <c r="G61" i="1"/>
  <c r="G65" i="1"/>
  <c r="G51" i="1"/>
  <c r="G60" i="1"/>
  <c r="G59" i="1"/>
  <c r="G58" i="1"/>
  <c r="G57" i="1"/>
  <c r="G56" i="1"/>
  <c r="G55" i="1"/>
  <c r="G54" i="1"/>
  <c r="G53" i="1"/>
  <c r="G52" i="1"/>
  <c r="G47" i="1"/>
  <c r="G45" i="1"/>
  <c r="G41" i="1"/>
  <c r="G39" i="1"/>
  <c r="G32" i="1"/>
  <c r="G24" i="1"/>
  <c r="G23" i="1"/>
  <c r="G22" i="1"/>
  <c r="G12" i="1"/>
  <c r="G9" i="1"/>
  <c r="G5" i="1"/>
  <c r="G28" i="1"/>
  <c r="G3" i="1"/>
  <c r="G49" i="1"/>
  <c r="G48" i="1"/>
  <c r="G37" i="1"/>
  <c r="G31" i="1"/>
  <c r="G30" i="1"/>
  <c r="G29" i="1"/>
  <c r="G27" i="1"/>
  <c r="G20" i="1"/>
  <c r="G15" i="1"/>
  <c r="G50" i="1"/>
  <c r="G42" i="1"/>
  <c r="G33" i="1"/>
  <c r="G13" i="1"/>
  <c r="G46" i="1"/>
  <c r="G44" i="1"/>
  <c r="G34" i="1"/>
  <c r="G26" i="1"/>
  <c r="G21" i="1"/>
  <c r="G19" i="1"/>
  <c r="G14" i="1"/>
  <c r="G8" i="1"/>
  <c r="G7" i="1"/>
  <c r="G4" i="1"/>
  <c r="G40" i="1"/>
  <c r="G38" i="1"/>
  <c r="G36" i="1"/>
  <c r="G35" i="1"/>
  <c r="G25" i="1"/>
  <c r="G18" i="1"/>
  <c r="G16" i="1"/>
  <c r="G10" i="1"/>
  <c r="G43" i="1"/>
  <c r="G17" i="1"/>
  <c r="G11" i="1"/>
  <c r="G6" i="1"/>
  <c r="A1802" i="2"/>
</calcChain>
</file>

<file path=xl/sharedStrings.xml><?xml version="1.0" encoding="utf-8"?>
<sst xmlns="http://schemas.openxmlformats.org/spreadsheetml/2006/main" count="17995" uniqueCount="4742">
  <si>
    <t>Product ID</t>
  </si>
  <si>
    <t>Author</t>
  </si>
  <si>
    <t>Print Pub Date</t>
  </si>
  <si>
    <t>Subject 1 Legend</t>
  </si>
  <si>
    <t>James D. Schmidt</t>
  </si>
  <si>
    <t>Industrial Violence and the Legal Origins of Child Labor</t>
  </si>
  <si>
    <t>08 Mar 2010</t>
  </si>
  <si>
    <t>American History</t>
  </si>
  <si>
    <t>American history 1861-1900</t>
  </si>
  <si>
    <t>Lisa M. F. Andersen</t>
  </si>
  <si>
    <t>The Politics of Prohibition: American Governance and the Prohibition Party, 1869–1933</t>
  </si>
  <si>
    <t>09 Sep 2013</t>
  </si>
  <si>
    <t>Susanna Michele Lee</t>
  </si>
  <si>
    <t>Claiming the Union: Citizenship in the Post-Civil War South</t>
  </si>
  <si>
    <t>14 Apr 2014</t>
  </si>
  <si>
    <t>Joshua D. Wolff</t>
  </si>
  <si>
    <t>Western Union and the Creation of the American Corporate Order, 1845–1893</t>
  </si>
  <si>
    <t>28 Jun 2013</t>
  </si>
  <si>
    <t>Laird W. Bergad, Herbert S. Klein</t>
  </si>
  <si>
    <t>Hispanics in the United States: A Demographic, Social, and Economic History, 1980–2005</t>
  </si>
  <si>
    <t>09 Aug 2010</t>
  </si>
  <si>
    <t>American history after 1945</t>
  </si>
  <si>
    <t>Brenda Gayle Plummer</t>
  </si>
  <si>
    <t>In Search of Power: African Americans in the Era of Decolonization, 1956–1974</t>
  </si>
  <si>
    <t>12 Nov 2012</t>
  </si>
  <si>
    <t>Elliott Abrams</t>
  </si>
  <si>
    <t>Tested by Zion: The Bush Administration and the Israeli-Palestinian Conflict</t>
  </si>
  <si>
    <t>14 Jan 2013</t>
  </si>
  <si>
    <t>Kathleen J. Frydl</t>
  </si>
  <si>
    <t>The Drug Wars in America, 1940–1973</t>
  </si>
  <si>
    <t>22 Apr 2013</t>
  </si>
  <si>
    <t>Heather Marie Stur</t>
  </si>
  <si>
    <t>Beyond Combat: Women and Gender in the Vietnam War Era</t>
  </si>
  <si>
    <t>26 Sep 2011</t>
  </si>
  <si>
    <t>Max Paul Friedman</t>
  </si>
  <si>
    <t>Rethinking Anti-Americanism: The History of an Exceptional Concept in American Foreign Relations</t>
  </si>
  <si>
    <t>27 Aug 2012</t>
  </si>
  <si>
    <t>Carolyn Bronstein</t>
  </si>
  <si>
    <t>Battling Pornography: The American Feminist Anti-Pornography Movement, 1976–1986</t>
  </si>
  <si>
    <t>27 Jun 2011</t>
  </si>
  <si>
    <t>Nicholas Evan Sarantakes</t>
  </si>
  <si>
    <t>Dropping the Torch: Jimmy Carter, the Olympic Boycott, and the Cold War</t>
  </si>
  <si>
    <t>27 Sep 2010</t>
  </si>
  <si>
    <t>Susan-Mary Grant</t>
  </si>
  <si>
    <t>A Concise History of the United States of America</t>
  </si>
  <si>
    <t>05 Mar 2012</t>
  </si>
  <si>
    <t>American history: general interest</t>
  </si>
  <si>
    <t>Barbara Young Welke</t>
  </si>
  <si>
    <t>Law and the Borders of Belonging in the Long Nineteenth Century United States</t>
  </si>
  <si>
    <t>Susan F. Martin</t>
  </si>
  <si>
    <t>A Nation of Immigrants</t>
  </si>
  <si>
    <t>08 Nov 2010</t>
  </si>
  <si>
    <t>Nicole M. Phelps</t>
  </si>
  <si>
    <t>U.S.-Habsburg Relations from 1815 to the Paris Peace Conference: Sovereignty Transformed</t>
  </si>
  <si>
    <t>12 Aug 2013</t>
  </si>
  <si>
    <t>Elizabeth Dale</t>
  </si>
  <si>
    <t>Criminal Justice in the United States, 1789–1939</t>
  </si>
  <si>
    <t>15 Aug 2011</t>
  </si>
  <si>
    <t>Kambiz GhaneaBassiri</t>
  </si>
  <si>
    <t>A History of Islam in America: From the New World to the New World Order</t>
  </si>
  <si>
    <t>19 Apr 2010</t>
  </si>
  <si>
    <t>Michael Anthony Lawrence</t>
  </si>
  <si>
    <t>Radicals in their Own Time: Four Hundred Years of Struggle for Liberty and Equal Justice in America</t>
  </si>
  <si>
    <t>22 Nov 2010</t>
  </si>
  <si>
    <t>Glenna Matthews</t>
  </si>
  <si>
    <t>The Golden State in the Civil War: Thomas Starr King, the Republican Party, and the Birth of Modern California</t>
  </si>
  <si>
    <t>26 Mar 2012</t>
  </si>
  <si>
    <t>Paul D. Moreno</t>
  </si>
  <si>
    <t>The American State from the Civil War to the New Deal: The Twilight of Constitutionalism and the Triumph of Progressivism</t>
  </si>
  <si>
    <t>Herbert S. Klein</t>
  </si>
  <si>
    <t>A Population History of the United States</t>
  </si>
  <si>
    <t>28 May 2012</t>
  </si>
  <si>
    <t>Steven Wilf</t>
  </si>
  <si>
    <t>Law's Imagined Republic: Popular Politics and Criminal Justice in Revolutionary America</t>
  </si>
  <si>
    <t>12 Apr 2010</t>
  </si>
  <si>
    <t>Colonial American history</t>
  </si>
  <si>
    <t>Jack P. Greene</t>
  </si>
  <si>
    <t>The Constitutional Origins of the American Revolution</t>
  </si>
  <si>
    <t>25 Oct 2010</t>
  </si>
  <si>
    <t>Craig Yirush</t>
  </si>
  <si>
    <t>Settlers, Liberty, and Empire: The Roots of Early American Political Theory, 1675–1775</t>
  </si>
  <si>
    <t>28 Feb 2011</t>
  </si>
  <si>
    <t>Christopher Tomlins</t>
  </si>
  <si>
    <t>Freedom Bound: Law, Labor, and Civic Identity in Colonizing English America, 1580–1865</t>
  </si>
  <si>
    <t>31 Aug 2010</t>
  </si>
  <si>
    <t>J. C. A. Stagg</t>
  </si>
  <si>
    <t>The War of 1812: Conflict for a Continent</t>
  </si>
  <si>
    <t>12 Mar 2012</t>
  </si>
  <si>
    <t>Early republic and Antebellum history</t>
  </si>
  <si>
    <t>Paul A. Gilje</t>
  </si>
  <si>
    <t>Free Trade and Sailors' Rights in the War of 1812</t>
  </si>
  <si>
    <t>18 Mar 2013</t>
  </si>
  <si>
    <t>Ari Helo</t>
  </si>
  <si>
    <t>Thomas Jefferson's Ethics and the Politics of Human Progress: The Morality of a Slaveholder</t>
  </si>
  <si>
    <t>23 Dec 2013</t>
  </si>
  <si>
    <t>Eugene D. Genovese, Elizabeth Fox-Genovese</t>
  </si>
  <si>
    <t>Fatal Self-Deception: Slaveholding Paternalism in the Old South</t>
  </si>
  <si>
    <t>24 Oct 2011</t>
  </si>
  <si>
    <t>Martin H. Quitt</t>
  </si>
  <si>
    <t>Stephen A. Douglas and Antebellum Democracy</t>
  </si>
  <si>
    <t>24 Sep 2012</t>
  </si>
  <si>
    <t>R. Kent Newmyer</t>
  </si>
  <si>
    <t>The Treason Trial of Aaron Burr: Law, Politics, and the Character Wars of the New Nation</t>
  </si>
  <si>
    <t>John Ashworth</t>
  </si>
  <si>
    <t>The Republic in Crisis, 1848–1861</t>
  </si>
  <si>
    <t>José Angel Hernández</t>
  </si>
  <si>
    <t>Mexican American Colonization during the Nineteenth Century: A History of the U.S.-Mexico Borderlands</t>
  </si>
  <si>
    <t>30 Apr 2012</t>
  </si>
  <si>
    <t>Jon Gjerde, Edited by S. Deborah Kang</t>
  </si>
  <si>
    <t>Catholicism and the Shaping of Nineteenth-Century America</t>
  </si>
  <si>
    <t>30 Dec 2011</t>
  </si>
  <si>
    <t>Richard White</t>
  </si>
  <si>
    <t>The Middle Ground: Indians, Empires, and Republics in the Great Lakes Region, 1650–1815</t>
  </si>
  <si>
    <t>01 Nov 2010</t>
  </si>
  <si>
    <t>History of native American peoples</t>
  </si>
  <si>
    <t>Robin Beck, Foreword by Charles M. Hudson</t>
  </si>
  <si>
    <t>Chiefdoms, Collapse, and Coalescence in the Early American South</t>
  </si>
  <si>
    <t>24 Jun 2013</t>
  </si>
  <si>
    <t>Jennifer A. Delton</t>
  </si>
  <si>
    <t>Rethinking the 1950s: How Anticommunism and the Cold War Made America Liberal</t>
  </si>
  <si>
    <t>07 Oct 2013</t>
  </si>
  <si>
    <t>Twentieth century American history</t>
  </si>
  <si>
    <t>Daniel F. Rice</t>
  </si>
  <si>
    <t>Reinhold Niebuhr and His Circle of Influence</t>
  </si>
  <si>
    <t>08 Oct 2012</t>
  </si>
  <si>
    <t>Wilson D. Miscamble</t>
  </si>
  <si>
    <t>The Most Controversial Decision: Truman, the Atomic Bombs, and the Defeat of Japan</t>
  </si>
  <si>
    <t>11 Apr 2011</t>
  </si>
  <si>
    <t>Louis Galambos</t>
  </si>
  <si>
    <t>The Creative Society – and the Price Americans Paid for It</t>
  </si>
  <si>
    <t>19 Dec 2011</t>
  </si>
  <si>
    <t>Mira Wilkins, Frank Ernest Hill</t>
  </si>
  <si>
    <t>American Business Abroad: Ford on Six Continents</t>
  </si>
  <si>
    <t>20 Jun 2011</t>
  </si>
  <si>
    <t>Donald T.  Critchlow</t>
  </si>
  <si>
    <t>When Hollywood Was Right: How Movie Stars, Studio Moguls, and Big Business Remade American Politics</t>
  </si>
  <si>
    <t>21 Oct 2013</t>
  </si>
  <si>
    <t>Gyanendra Pandey</t>
  </si>
  <si>
    <t>A History of Prejudice: Race, Caste, and Difference in India and the United States</t>
  </si>
  <si>
    <t>25 Mar 2013</t>
  </si>
  <si>
    <t>Mark Hendrickson</t>
  </si>
  <si>
    <t>American Labor and Economic Citizenship: New Capitalism from World War I to the Great Depression</t>
  </si>
  <si>
    <t>27 May 2013</t>
  </si>
  <si>
    <t>Edward D. Berkowitz</t>
  </si>
  <si>
    <t>Mass Appeal: The Formative Age of the Movies, Radio, and TV</t>
  </si>
  <si>
    <t>Eric Fure-Slocum</t>
  </si>
  <si>
    <t>Contesting the Postwar City: Working-Class and Growth Politics in 1940s Milwaukee</t>
  </si>
  <si>
    <t>Hugh Rockoff</t>
  </si>
  <si>
    <t>America's Economic Way of War: War and the US Economy from the Spanish-American War to the Persian Gulf War</t>
  </si>
  <si>
    <t>29 Mar 2012</t>
  </si>
  <si>
    <t>Phillip J. Barrish</t>
  </si>
  <si>
    <t>The Cambridge Introduction to American Literary Realism</t>
  </si>
  <si>
    <t>06 Oct 2011</t>
  </si>
  <si>
    <t>American Literature</t>
  </si>
  <si>
    <t>American literature</t>
  </si>
  <si>
    <t>Edited by William Robert Bray, R. Barton Palmer</t>
  </si>
  <si>
    <t>Modern American Drama on Screen</t>
  </si>
  <si>
    <t>08 Aug 2013</t>
  </si>
  <si>
    <t>Edited by Wesley Mott</t>
  </si>
  <si>
    <t>Ralph Waldo Emerson in Context</t>
  </si>
  <si>
    <t>09 Dec 2013</t>
  </si>
  <si>
    <t>Edited by Mark Richardson</t>
  </si>
  <si>
    <t>Robert Frost in Context</t>
  </si>
  <si>
    <t>Lena Hill</t>
  </si>
  <si>
    <t>Visualizing Blackness and the Creation of the African American Literary Tradition</t>
  </si>
  <si>
    <t>17 Feb 2014</t>
  </si>
  <si>
    <t>Edited by Jed Deppman, Marianne Noble, Gary Lee Stonum</t>
  </si>
  <si>
    <t>Emily Dickinson and Philosophy</t>
  </si>
  <si>
    <t>19 Aug 2013</t>
  </si>
  <si>
    <t>Tessa Roynon</t>
  </si>
  <si>
    <t>The Cambridge Introduction to Toni Morrison</t>
  </si>
  <si>
    <t>26 Nov 2012</t>
  </si>
  <si>
    <t>Michael Ziser</t>
  </si>
  <si>
    <t>Environmental Practice and Early American Literature</t>
  </si>
  <si>
    <t>29 Jul 2013</t>
  </si>
  <si>
    <t>Allison Carruth</t>
  </si>
  <si>
    <t>Global Appetites: American Power and the Literature of Food</t>
  </si>
  <si>
    <t>31 May 2013</t>
  </si>
  <si>
    <t>Heidi Slettedahl Macpherson</t>
  </si>
  <si>
    <t>The Cambridge Introduction to Margaret Atwood</t>
  </si>
  <si>
    <t>02 Sep 2010</t>
  </si>
  <si>
    <t>Canadian literature</t>
  </si>
  <si>
    <t>James D. Faubion</t>
  </si>
  <si>
    <t>An Anthropology of Ethics</t>
  </si>
  <si>
    <t>14 Apr 2011</t>
  </si>
  <si>
    <t>Anthropology</t>
  </si>
  <si>
    <t>Anthropological theory</t>
  </si>
  <si>
    <t>John R.  Bowen</t>
  </si>
  <si>
    <t>A New Anthropology of Islam</t>
  </si>
  <si>
    <t>02 Aug 2012</t>
  </si>
  <si>
    <t>Social and cultural anthropology</t>
  </si>
  <si>
    <t>Jane Dyson</t>
  </si>
  <si>
    <t>Working Childhoods: Youth, Agency and the Environment in India</t>
  </si>
  <si>
    <t>03 Apr 2014</t>
  </si>
  <si>
    <t>Subhadra Mitra Channa</t>
  </si>
  <si>
    <t>Gender in South Asia: Social Imagination and Constructed Realities</t>
  </si>
  <si>
    <t>05 Sep 2013</t>
  </si>
  <si>
    <t>Dawn Chatty</t>
  </si>
  <si>
    <t>Displacement and Dispossession in the Modern Middle East</t>
  </si>
  <si>
    <t>Jack Goody</t>
  </si>
  <si>
    <t>Myth, Ritual and the Oral</t>
  </si>
  <si>
    <t>14 Oct 2010</t>
  </si>
  <si>
    <t>Alan Barnard</t>
  </si>
  <si>
    <t>Social Anthropology and Human Origins</t>
  </si>
  <si>
    <t>17 Mar 2011</t>
  </si>
  <si>
    <t>Genesis of Symbolic Thought</t>
  </si>
  <si>
    <t>21 Jun 2012</t>
  </si>
  <si>
    <t>Ronald Niezen</t>
  </si>
  <si>
    <t>Public Justice and the Anthropology of Law</t>
  </si>
  <si>
    <t>21 Oct 2010</t>
  </si>
  <si>
    <t>Maurice Bloch</t>
  </si>
  <si>
    <t>Anthropology and the Cognitive Challenge</t>
  </si>
  <si>
    <t>28 Jun 2012</t>
  </si>
  <si>
    <t>Marloes Janson</t>
  </si>
  <si>
    <t>Islam, Youth, and Modernity in the Gambia: The Tablighi Jama'at</t>
  </si>
  <si>
    <t>28 Oct 2013</t>
  </si>
  <si>
    <t>Paul Connerton</t>
  </si>
  <si>
    <t>The Spirit of Mourning: History, Memory and the Body</t>
  </si>
  <si>
    <t>29 Sep 2011</t>
  </si>
  <si>
    <t>Gavin Lucas</t>
  </si>
  <si>
    <t>Understanding the Archaeological Record</t>
  </si>
  <si>
    <t>06 Feb 2012</t>
  </si>
  <si>
    <t>Archaeology</t>
  </si>
  <si>
    <t>Archaeological Science</t>
  </si>
  <si>
    <t>Richard A. Gould</t>
  </si>
  <si>
    <t>Archaeology and the Social History of Ships</t>
  </si>
  <si>
    <t>29 Apr 2011</t>
  </si>
  <si>
    <t>Edited by Geoffrey Scarre, Robin Coningham</t>
  </si>
  <si>
    <t>Appropriating the Past: Philosophical Perspectives on the Practice of Archaeology</t>
  </si>
  <si>
    <t>Archaeological theory and methods</t>
  </si>
  <si>
    <t>Yannis Hamilakis</t>
  </si>
  <si>
    <t>Archaeology and the Senses: Human Experience, Memory, and Affect</t>
  </si>
  <si>
    <t>20 Jan 2014</t>
  </si>
  <si>
    <t>James Denbow</t>
  </si>
  <si>
    <t>The Archaeology and Ethnography of Central Africa</t>
  </si>
  <si>
    <t>04 Nov 2013</t>
  </si>
  <si>
    <t>Archaeology of Asia, Sub-Saharan Africa and the Pacific</t>
  </si>
  <si>
    <t>Zoë Crossland</t>
  </si>
  <si>
    <t>Ancestral Encounters in Highland Madagascar: Material Signs and Traces of the Dead</t>
  </si>
  <si>
    <t>Rowan K. Flad, Pochan Chen</t>
  </si>
  <si>
    <t>Ancient Central China: Centers and Peripheries along the Yangzi River</t>
  </si>
  <si>
    <t>21 Jan 2013</t>
  </si>
  <si>
    <t>Li Liu, Xingcan Chen</t>
  </si>
  <si>
    <t>The Archaeology of China: From the Late Paleolithic to the Early Bronze Age</t>
  </si>
  <si>
    <t>Nicholas Postgate</t>
  </si>
  <si>
    <t>Bronze Age Bureaucracy: Writing and the Practice of Government in Assyria</t>
  </si>
  <si>
    <t>13 Jan 2014</t>
  </si>
  <si>
    <t>Archaeology of Europe and the Near and Middle East</t>
  </si>
  <si>
    <t>Edited by David Gange, Michael Ledger-Lomas</t>
  </si>
  <si>
    <t>Cities of God: The Bible and Archaeology in Nineteenth-Century Britain</t>
  </si>
  <si>
    <t>17 Oct 2013</t>
  </si>
  <si>
    <t>Kevin Walsh</t>
  </si>
  <si>
    <t>The Archaeology of Mediterranean Landscapes: Human-Environment Interaction from the Neolithic to the Roman Period</t>
  </si>
  <si>
    <t>18 Nov 2013</t>
  </si>
  <si>
    <t>Bleda S. Düring</t>
  </si>
  <si>
    <t>The Prehistory of Asia Minor: From Complex Hunter-Gatherers to Early Urban Societies</t>
  </si>
  <si>
    <t>Mariya Ivanova</t>
  </si>
  <si>
    <t>The Black Sea and the Early Civilizations of Europe, the Near East and Asia</t>
  </si>
  <si>
    <t>26 Aug 2013</t>
  </si>
  <si>
    <t>Theo van den Hout</t>
  </si>
  <si>
    <t>The Elements of Hittite</t>
  </si>
  <si>
    <t>27 Oct 2011</t>
  </si>
  <si>
    <t>Graham Connah</t>
  </si>
  <si>
    <t>Writing about Archaeology</t>
  </si>
  <si>
    <t>Archaeology: general interest</t>
  </si>
  <si>
    <t>Stephen Weiner</t>
  </si>
  <si>
    <t>Microarchaeology: Beyond the Visible Archaeological Record</t>
  </si>
  <si>
    <t>15 Feb 2010</t>
  </si>
  <si>
    <t>Edited by Iain Morley, Colin Renfrew</t>
  </si>
  <si>
    <t>The Archaeology of Measurement: Comprehending Heaven, Earth and Time in Ancient Societies</t>
  </si>
  <si>
    <t>Joe Flatman</t>
  </si>
  <si>
    <t>Becoming an Archaeologist: A Guide to Professional Pathways</t>
  </si>
  <si>
    <t>30 Jun 2011</t>
  </si>
  <si>
    <t>Francesca Fulminante</t>
  </si>
  <si>
    <t>The Urbanisation of Rome andLatium Vetus: From the Bronze Age to the Archaic Era</t>
  </si>
  <si>
    <t>10 Feb 2014</t>
  </si>
  <si>
    <t>Classical Archaeology</t>
  </si>
  <si>
    <t>James Gerrard</t>
  </si>
  <si>
    <t>The Ruin of Roman Britain: An Archaeological Perspective</t>
  </si>
  <si>
    <t>10 Oct 2013</t>
  </si>
  <si>
    <t>Thomas F. Tartaron</t>
  </si>
  <si>
    <t>Maritime Networks in the Mycenaean World</t>
  </si>
  <si>
    <t>Charles Brian Rose</t>
  </si>
  <si>
    <t>The Archaeology of Greek and Roman Troy</t>
  </si>
  <si>
    <t>30 Dec 2013</t>
  </si>
  <si>
    <t>Patricia A. Baker</t>
  </si>
  <si>
    <t>The Archaeology of Medicine in the Greco-Roman World</t>
  </si>
  <si>
    <t>30 Sep 2013</t>
  </si>
  <si>
    <t>Andrew Bevan, James Conolly</t>
  </si>
  <si>
    <t>Mediterranean Islands, Fragile Communities and Persistent Landscapes: Antikythera in Long-Term Perspective</t>
  </si>
  <si>
    <t>Penelope M. Allison</t>
  </si>
  <si>
    <t>People and Spaces in Roman Military Bases</t>
  </si>
  <si>
    <t>31 Oct 2013</t>
  </si>
  <si>
    <t>William H. Peck</t>
  </si>
  <si>
    <t>The Material World of Ancient Egypt</t>
  </si>
  <si>
    <t>Egyptology</t>
  </si>
  <si>
    <t>Emily Teeter</t>
  </si>
  <si>
    <t>Religion and Ritual in Ancient Egypt</t>
  </si>
  <si>
    <t>13 Jun 2011</t>
  </si>
  <si>
    <t>Giulio Magli</t>
  </si>
  <si>
    <t>Architecture, Astronomy and Sacred Landscape in Ancient Egypt</t>
  </si>
  <si>
    <t>22 Jul 2013</t>
  </si>
  <si>
    <t>Edited by Barbara L. Voss, Eleanor Conlin Casella</t>
  </si>
  <si>
    <t>The Archaeology of Colonialism: Intimate Encounters and Sexual Effects</t>
  </si>
  <si>
    <t>31 Oct 2011</t>
  </si>
  <si>
    <t>Historical Archaeology</t>
  </si>
  <si>
    <t>Edited by Michael E. Smith</t>
  </si>
  <si>
    <t>The Comparative Archaeology of Complex Societies</t>
  </si>
  <si>
    <t>05 Sep 2011</t>
  </si>
  <si>
    <t>Prehistory</t>
  </si>
  <si>
    <t>Kristen J. Gremillion</t>
  </si>
  <si>
    <t>Ancestral Appetites: Food in Prehistory</t>
  </si>
  <si>
    <t>14 Mar 2011</t>
  </si>
  <si>
    <t>Nerissa  Russell</t>
  </si>
  <si>
    <t>Social Zooarchaeology: Humans and Animals in Prehistory</t>
  </si>
  <si>
    <t>14 Nov 2011</t>
  </si>
  <si>
    <t>Robert L. Kelly</t>
  </si>
  <si>
    <t>The Lifeways of Hunter-Gatherers: The Foraging Spectrum</t>
  </si>
  <si>
    <t>15 Apr 2013</t>
  </si>
  <si>
    <t xml:space="preserve">Paul G. Bahn </t>
  </si>
  <si>
    <t>Prehistoric Rock Art: Polemics and Progress</t>
  </si>
  <si>
    <t>21 Jun 2010</t>
  </si>
  <si>
    <t>Edited by Robin Dennell, Martin Porr</t>
  </si>
  <si>
    <t>Southern Asia, Australia and the Search for Human Origins</t>
  </si>
  <si>
    <t>24 Feb 2014</t>
  </si>
  <si>
    <t>Koji Mizoguchi</t>
  </si>
  <si>
    <t>The Archaeology of Japan: From the Earliest Rice Farming Villages to the Rise of the State</t>
  </si>
  <si>
    <t>25 Nov 2013</t>
  </si>
  <si>
    <t>Edited by Timothy Earle, Kristian Kristiansen</t>
  </si>
  <si>
    <t>Organizing Bronze Age Societies: The Mediterranean, Central Europe, and Scandanavia Compared</t>
  </si>
  <si>
    <t>30 Aug 2010</t>
  </si>
  <si>
    <t>Edited by Ian  Hodder</t>
  </si>
  <si>
    <t>Religion in the Emergence of Civilization: Çatalhöyük as a Case Study</t>
  </si>
  <si>
    <t>Paroma Chatterjee</t>
  </si>
  <si>
    <t>The Living Icon in Byzantium and Italy: The Vita Image, Eleventh to Thirteenth Centuries</t>
  </si>
  <si>
    <t>17 Mar 2014</t>
  </si>
  <si>
    <t>Art</t>
  </si>
  <si>
    <t>Western art</t>
  </si>
  <si>
    <t>Paul Binski, Patrick Zutshi, In collaboration with Stella Panayotova</t>
  </si>
  <si>
    <t>Western Illuminated Manuscripts: A Catalogue of the Collection in Cambridge University Library</t>
  </si>
  <si>
    <t>31 Mar 2011</t>
  </si>
  <si>
    <t>Richard Dodd</t>
  </si>
  <si>
    <t>Using SI Units in Astronomy</t>
  </si>
  <si>
    <t>01 Dec 2011</t>
  </si>
  <si>
    <t>Astronomy</t>
  </si>
  <si>
    <t>Astronomy: general interest</t>
  </si>
  <si>
    <t>Patrick Moore, Robin Rees</t>
  </si>
  <si>
    <t>Patrick Moore's Data Book of Astronomy</t>
  </si>
  <si>
    <t>10 Feb 2011</t>
  </si>
  <si>
    <t>Eric D. Feigelson, G. Jogesh Babu</t>
  </si>
  <si>
    <t>Modern Statistical Methods for Astronomy: With R Applications</t>
  </si>
  <si>
    <t>12 Jul 2012</t>
  </si>
  <si>
    <t>Edward Emerson Barnard, Foreword by Gerald Orin Dobek</t>
  </si>
  <si>
    <t>A Photographic Atlas of Selected Regions of the Milky Way</t>
  </si>
  <si>
    <t>J. V. Wall, C. R. Jenkins</t>
  </si>
  <si>
    <t>Practical Statistics for Astronomers</t>
  </si>
  <si>
    <t>26 Apr 2012</t>
  </si>
  <si>
    <t>Frederick R. Chromey</t>
  </si>
  <si>
    <t>To Measure the Sky: An Introduction to Observational Astronomy</t>
  </si>
  <si>
    <t>27 May 2010</t>
  </si>
  <si>
    <t>Hans-Peter Gail, Erwin Sedlmayr</t>
  </si>
  <si>
    <t>Physics and Chemistry of Circumstellar Dust Shells</t>
  </si>
  <si>
    <t>02 Dec 2013</t>
  </si>
  <si>
    <t>Astrophysics</t>
  </si>
  <si>
    <t>Edited by Jesús Falcón-Barroso, Johan H. Knapen</t>
  </si>
  <si>
    <t>Secular Evolution of Galaxies</t>
  </si>
  <si>
    <t>02 Sep 2013</t>
  </si>
  <si>
    <t>Maurice H. P. M. Van Putten, Amir Levinson, Foreword by Gerard t'Hooft</t>
  </si>
  <si>
    <t>Relativistic Astrophysics of the Transient Universe: Gravitation, Hydrodynamics and Radiation</t>
  </si>
  <si>
    <t>05 Jul 2012</t>
  </si>
  <si>
    <t>Anil K. Pradhan, Sultana N. Nahar</t>
  </si>
  <si>
    <t>Atomic Astrophysics and Spectroscopy</t>
  </si>
  <si>
    <t>06 Jan 2011</t>
  </si>
  <si>
    <t>Glen Mackie</t>
  </si>
  <si>
    <t>The Multiwavelength Atlas of Galaxies</t>
  </si>
  <si>
    <t>Derek Ward-Thompson, Anthony P. Whitworth</t>
  </si>
  <si>
    <t>An Introduction to Star Formation</t>
  </si>
  <si>
    <t>Arnab Rai Choudhuri</t>
  </si>
  <si>
    <t>Astrophysics for Physicists</t>
  </si>
  <si>
    <t>11 Mar 2010</t>
  </si>
  <si>
    <t>Edited by Pere L. Pallé, Cesar Esteban</t>
  </si>
  <si>
    <t>Asteroseismology</t>
  </si>
  <si>
    <t>Hagai Netzer</t>
  </si>
  <si>
    <t>The Physics and Evolution of Active Galactic Nuclei</t>
  </si>
  <si>
    <t>16 Sep 2013</t>
  </si>
  <si>
    <t>Edited by Ignacio González Martínez-País, Tariq Shahbaz, Jorge Casares Velázquez</t>
  </si>
  <si>
    <t>Accretion Processes in Astrophysics</t>
  </si>
  <si>
    <t>Edited by David Martínez-Delgado</t>
  </si>
  <si>
    <t>Local Group Cosmology</t>
  </si>
  <si>
    <t>Edited by William F. van Altena</t>
  </si>
  <si>
    <t>Astrometry for Astrophysics: Methods, Models, and Applications</t>
  </si>
  <si>
    <t>22 Nov 2012</t>
  </si>
  <si>
    <t>Richard Fitzpatrick</t>
  </si>
  <si>
    <t>An Introduction to Celestial Mechanics</t>
  </si>
  <si>
    <t>Icko Iben</t>
  </si>
  <si>
    <t>Stellar Evolution Physics</t>
  </si>
  <si>
    <t>29 Nov 2012</t>
  </si>
  <si>
    <t>Hans C. Ohanian, Remo Ruffini</t>
  </si>
  <si>
    <t>Gravitation and Spacetime</t>
  </si>
  <si>
    <t>08 Apr 2013</t>
  </si>
  <si>
    <t>Cosmology, Relativity and Gravitation</t>
  </si>
  <si>
    <t>Mark Brake</t>
  </si>
  <si>
    <t>Alien Life Imagined: Communicating the Science and Culture of Astrobiology</t>
  </si>
  <si>
    <t>08 Nov 2012</t>
  </si>
  <si>
    <t>Extrasolar planets and astrobiology</t>
  </si>
  <si>
    <t>Edited by Chris Impey, Jonathan Lunine, José Funes</t>
  </si>
  <si>
    <t>Frontiers of Astrobiology</t>
  </si>
  <si>
    <t>15 Nov 2012</t>
  </si>
  <si>
    <t>Michael Perryman</t>
  </si>
  <si>
    <t>The Exoplanet Handbook</t>
  </si>
  <si>
    <t>26 May 2011</t>
  </si>
  <si>
    <t>Steven J. Dick</t>
  </si>
  <si>
    <t>Discovery and Classification in Astronomy: Controversy and Consensus</t>
  </si>
  <si>
    <t>History of astronomy and cosmology</t>
  </si>
  <si>
    <t>John B. Hearnshaw</t>
  </si>
  <si>
    <t>The Analysis of Starlight: Two Centuries of Astronomical Spectroscopy</t>
  </si>
  <si>
    <t>Martin Harwit</t>
  </si>
  <si>
    <t>In Search of the True Universe: The Tools, Shaping, and Cost of Cosmological Thought</t>
  </si>
  <si>
    <t>Robert H. Sanders</t>
  </si>
  <si>
    <t>Revealing the Heart of the Galaxy: The Milky Way and its Black Hole</t>
  </si>
  <si>
    <t>Michael Rowan-Robinson</t>
  </si>
  <si>
    <t>Night Vision: Exploring the Infrared Universe</t>
  </si>
  <si>
    <t>Observational astronomy, techniques and instrumentation</t>
  </si>
  <si>
    <t>George H. Rieke</t>
  </si>
  <si>
    <t>Measuring the Universe: A Multiwavelength Perspective</t>
  </si>
  <si>
    <t>Edmund C. Sutton</t>
  </si>
  <si>
    <t>Observational Astronomy: Techniques and Instrumentation</t>
  </si>
  <si>
    <t>13 Oct 2011</t>
  </si>
  <si>
    <t>Immo Appenzeller</t>
  </si>
  <si>
    <t>Introduction to Astronomical Spectroscopy</t>
  </si>
  <si>
    <t>17 Dec 2012</t>
  </si>
  <si>
    <t>David A. Williams, Serena Viti</t>
  </si>
  <si>
    <t>Observational Molecular Astronomy: Exploring the Universe using Molecular Line Emissions</t>
  </si>
  <si>
    <t>Frederick D. Seward, Philip A. Charles</t>
  </si>
  <si>
    <t>Exploring the X-ray Universe</t>
  </si>
  <si>
    <t>26 Aug 2010</t>
  </si>
  <si>
    <t>Edited by Keith Arnaud, Randall Smith, Aneta Siemiginowska</t>
  </si>
  <si>
    <t>Handbook of X-ray Astronomy</t>
  </si>
  <si>
    <t>Paul Schenk</t>
  </si>
  <si>
    <t>Atlas of the Galilean Satellites</t>
  </si>
  <si>
    <t>05 Aug 2010</t>
  </si>
  <si>
    <t>Planetary Science</t>
  </si>
  <si>
    <t>Larry Esposito</t>
  </si>
  <si>
    <t>Planetary Rings: A Post-Equinox View</t>
  </si>
  <si>
    <t>06 Mar 2014</t>
  </si>
  <si>
    <t>Ronald Greeley</t>
  </si>
  <si>
    <t>Introduction to Planetary Geomorphology</t>
  </si>
  <si>
    <t>21 Feb 2013</t>
  </si>
  <si>
    <t>Edited by Ingo Müller-Wodarg, Caitlin A. Griffith, Emmanuel Lellouch, Thomas E. Cravens</t>
  </si>
  <si>
    <t>Titan: Interior, Surface, Atmosphere, and Space Environment</t>
  </si>
  <si>
    <t>Leon Golub, Jay M. Pasachoff</t>
  </si>
  <si>
    <t>Nearest Star: The Surprising Science of our Sun</t>
  </si>
  <si>
    <t>Practical and amateur astronomy</t>
  </si>
  <si>
    <t>David J. Eicher, Foreword by David H. Levy</t>
  </si>
  <si>
    <t>COMETS!: Visitors from Deep Space</t>
  </si>
  <si>
    <t>23 Sep 2013</t>
  </si>
  <si>
    <t>Thomas R. Williams, Michael Saladyga</t>
  </si>
  <si>
    <t>Advancing Variable Star Astronomy: The Centennial History of the American Association of Variable Star Observers</t>
  </si>
  <si>
    <t>Andrea Ruddick</t>
  </si>
  <si>
    <t>English Identity and Political Culture in the Fourteenth Century</t>
  </si>
  <si>
    <t>21 Nov 2013</t>
  </si>
  <si>
    <t>British History</t>
  </si>
  <si>
    <t>British history 1066-1450</t>
  </si>
  <si>
    <t>Martin Allen</t>
  </si>
  <si>
    <t>Mints and Money in Medieval England</t>
  </si>
  <si>
    <t>23 Feb 2012</t>
  </si>
  <si>
    <t>A. K. Gundy</t>
  </si>
  <si>
    <t>Richard II and the Rebel Earl</t>
  </si>
  <si>
    <t>26 Sep 2013</t>
  </si>
  <si>
    <t>Andrew M. Spencer</t>
  </si>
  <si>
    <t>Nobility and Kingship in Medieval England: The Earls and Edward I, 1272–1307</t>
  </si>
  <si>
    <t>Carolyn Steedman</t>
  </si>
  <si>
    <t>An Everyday Life of the English Working Class: Work, Self and Sociability in the Early Nineteenth Century</t>
  </si>
  <si>
    <t>05 Dec 2013</t>
  </si>
  <si>
    <t>British history after 1450</t>
  </si>
  <si>
    <t>J. R. Oldfield</t>
  </si>
  <si>
    <t>Transatlantic Abolitionism in the Age of Revolution: An International History of Anti-slavery, c.1787–1820</t>
  </si>
  <si>
    <t>Hugh Dunthorne</t>
  </si>
  <si>
    <t>Britain and the Dutch Revolt 1560–1700</t>
  </si>
  <si>
    <t xml:space="preserve">Robert O. Bucholz, Joseph P. Ward </t>
  </si>
  <si>
    <t>London: A Social and Cultural History, 1550–1750</t>
  </si>
  <si>
    <t>09 Jul 2012</t>
  </si>
  <si>
    <t>Gary B. Magee, Andrew S. Thompson</t>
  </si>
  <si>
    <t>Empire and Globalisation: Networks of People, Goods and Capital in the British World, c.1850–1914</t>
  </si>
  <si>
    <t>11 Feb 2010</t>
  </si>
  <si>
    <t>Richard Cust</t>
  </si>
  <si>
    <t>Charles I and the Aristocracy, 1625–1642</t>
  </si>
  <si>
    <t>13 Jun 2013</t>
  </si>
  <si>
    <t>Ellen Boucher</t>
  </si>
  <si>
    <t>Empire's Children: Child Emigration, Welfare, and the Decline of the British World, 1869–1967</t>
  </si>
  <si>
    <t>13 Mar 2014</t>
  </si>
  <si>
    <t>Jason Peacey</t>
  </si>
  <si>
    <t>Print and Public Politics in the English Revolution</t>
  </si>
  <si>
    <t>14 Nov 2013</t>
  </si>
  <si>
    <t>Vivienne Richmond</t>
  </si>
  <si>
    <t>Clothing the Poor in Nineteenth-Century England</t>
  </si>
  <si>
    <t>19 Sep 2013</t>
  </si>
  <si>
    <t>Ronald Hyam</t>
  </si>
  <si>
    <t>Understanding the British Empire</t>
  </si>
  <si>
    <t>20 May 2010</t>
  </si>
  <si>
    <t>Shane McCorristine</t>
  </si>
  <si>
    <t>Spectres of the Self: Thinking about Ghosts and Ghost-Seeing in England, 1750–1920</t>
  </si>
  <si>
    <t>22 Jul 2010</t>
  </si>
  <si>
    <t>James Epstein</t>
  </si>
  <si>
    <t>Scandal of Colonial Rule: Power and Subversion in the British Atlantic during the Age of Revolution</t>
  </si>
  <si>
    <t>22 Mar 2012</t>
  </si>
  <si>
    <t>Jonathan Scott</t>
  </si>
  <si>
    <t>When the Waves Ruled Britannia: Geography and Political Identities, 1500–1800</t>
  </si>
  <si>
    <t>24 Feb 2011</t>
  </si>
  <si>
    <t>James Thompson</t>
  </si>
  <si>
    <t>British Political Culture and the Idea of ‘Public Opinion', 1867–1914</t>
  </si>
  <si>
    <t>29 Aug 2013</t>
  </si>
  <si>
    <t>Evaluating Empire and Confronting Colonialism in Eighteenth-Century Britain</t>
  </si>
  <si>
    <t>29 Mar 2013</t>
  </si>
  <si>
    <t>Ethan H. Shagan</t>
  </si>
  <si>
    <t>The Rule of Moderation: Violence, Religion and the Politics of Restraint in Early Modern England</t>
  </si>
  <si>
    <t>Levi Roach</t>
  </si>
  <si>
    <t>Kingship and Consent in Anglo-Saxon England, 871–978: Assemblies and the State in the Early Middle Ages</t>
  </si>
  <si>
    <t>British history before 1066</t>
  </si>
  <si>
    <t>Edited by Julia Crick, Elisabeth van Houts</t>
  </si>
  <si>
    <t>A Social History of England, 900–1200</t>
  </si>
  <si>
    <t>21 Apr 2011</t>
  </si>
  <si>
    <t>John O'Beirne Ranelagh</t>
  </si>
  <si>
    <t>A Short History of Ireland</t>
  </si>
  <si>
    <t>11 Oct 2012</t>
  </si>
  <si>
    <t>British history: general interest</t>
  </si>
  <si>
    <t>David Rollison</t>
  </si>
  <si>
    <t>A Commonwealth of the People: Popular Politics and England's Long Social Revolution, 1066–1649</t>
  </si>
  <si>
    <t>21 Jan 2010</t>
  </si>
  <si>
    <t>Edited by Ben Jackson, Robert Saunders</t>
  </si>
  <si>
    <t>Making Thatchers Britain</t>
  </si>
  <si>
    <t>Twentieth century British history</t>
  </si>
  <si>
    <t>Camilla Schofield</t>
  </si>
  <si>
    <t>Enoch Powell and the Making of Postcolonial Britain</t>
  </si>
  <si>
    <t>03 Oct 2013</t>
  </si>
  <si>
    <t>Tony Mason, Eliza Riedi</t>
  </si>
  <si>
    <t>Sport and the Military: The British Armed Forces 1880–1960</t>
  </si>
  <si>
    <t>04 Nov 2010</t>
  </si>
  <si>
    <t>Senia Pašeta</t>
  </si>
  <si>
    <t>Irish Nationalist Women, 1900–1918</t>
  </si>
  <si>
    <t>Michal Shapira</t>
  </si>
  <si>
    <t>The War Inside: Psychoanalysis, Total War, and the Making of the Democratic Self in Postwar Britain</t>
  </si>
  <si>
    <t>12 Sep 2013</t>
  </si>
  <si>
    <t>Christopher Moran</t>
  </si>
  <si>
    <t>Classified: Secrecy and the State in Modern Britain</t>
  </si>
  <si>
    <t>13 Dec 2012</t>
  </si>
  <si>
    <t>Simon Szreter, Kate Fisher</t>
  </si>
  <si>
    <t>Sex Before the Sexual Revolution: Intimate Life in England 1918–1963</t>
  </si>
  <si>
    <t>Kostas Vlassopoulos</t>
  </si>
  <si>
    <t>Greeks and Barbarians</t>
  </si>
  <si>
    <t>01 Aug 2013</t>
  </si>
  <si>
    <t>Classical studies</t>
  </si>
  <si>
    <t>Ancient history</t>
  </si>
  <si>
    <t>Julia Kindt</t>
  </si>
  <si>
    <t>Rethinking Greek Religion</t>
  </si>
  <si>
    <t>Edited and translated by John Wortley</t>
  </si>
  <si>
    <t>The Anonymous Sayings of the Desert Fathers: A Select Edition and Complete English Translation</t>
  </si>
  <si>
    <t>02 May 2013</t>
  </si>
  <si>
    <t>Sabine R. Huebner</t>
  </si>
  <si>
    <t>The Family in Roman Egypt: A Comparative Approach to Intergenerational Solidarity and Conflict</t>
  </si>
  <si>
    <t>04 Jul 2013</t>
  </si>
  <si>
    <t>Edited by Kostas Buraselis, Mary Stefanou, Dorothy J. Thompson</t>
  </si>
  <si>
    <t>The Ptolemies, the Sea and the Nile: Studies in Waterborne Power</t>
  </si>
  <si>
    <t>Lisa C. Nevett</t>
  </si>
  <si>
    <t>Domestic Space in Classical Antiquity</t>
  </si>
  <si>
    <t>Aziz Al-Azmeh</t>
  </si>
  <si>
    <t>The Emergence of Islam in Late Antiquity: Allah and His People</t>
  </si>
  <si>
    <t>Andrew M. Riggsby</t>
  </si>
  <si>
    <t>Roman Law and the Legal World of the Romans</t>
  </si>
  <si>
    <t>07 Jun 2010</t>
  </si>
  <si>
    <t>Radcliffe G. Edmonds III</t>
  </si>
  <si>
    <t>Redefining Ancient Orphism: A Study in Greek Religion</t>
  </si>
  <si>
    <t>07 Nov 2013</t>
  </si>
  <si>
    <t>Edited by Christopher Kelly</t>
  </si>
  <si>
    <t>Theodosius II: Rethinking the Roman Empire in Late Antiquity</t>
  </si>
  <si>
    <t>Lukas Thommen</t>
  </si>
  <si>
    <t>An Environmental History of Ancient Greece and Rome</t>
  </si>
  <si>
    <t>08 Mar 2012</t>
  </si>
  <si>
    <t>Spencer Cole</t>
  </si>
  <si>
    <t>Cicero and the Rise of Deification at Rome</t>
  </si>
  <si>
    <t>09 Jan 2014</t>
  </si>
  <si>
    <t>Lin Foxhall</t>
  </si>
  <si>
    <t>Studying Gender in Classical Antiquity</t>
  </si>
  <si>
    <t>09 May 2013</t>
  </si>
  <si>
    <t>Christelle Fischer-Bovet</t>
  </si>
  <si>
    <t>Army and Society in Ptolemaic Egypt</t>
  </si>
  <si>
    <t>10 Apr 2014</t>
  </si>
  <si>
    <t>Alex Mullen</t>
  </si>
  <si>
    <t>Southern Gaul and the Mediterranean: Multilingualism and Multiple Identities in the Iron Age and Roman Periods</t>
  </si>
  <si>
    <t>11 Jul 2013</t>
  </si>
  <si>
    <t>Anna Collar</t>
  </si>
  <si>
    <t>Religious Networks in the Roman Empire: The Spread of New Ideas</t>
  </si>
  <si>
    <t>12 Dec 2013</t>
  </si>
  <si>
    <t>Alison E. Cooley</t>
  </si>
  <si>
    <t>The Cambridge Manual of Latin Epigraphy</t>
  </si>
  <si>
    <t>13 Sep 2012</t>
  </si>
  <si>
    <t>Edited by Claudia Rapp, H. A. Drake</t>
  </si>
  <si>
    <t>The City in the Classical and Post-Classical World: Changing Contexts of Power and Identity</t>
  </si>
  <si>
    <t>Ray Laurence, Simon Esmonde Cleary, Gareth Sears</t>
  </si>
  <si>
    <t>The City in the Roman West, c.250 BC–c.AD 250</t>
  </si>
  <si>
    <t>14 Jul 2011</t>
  </si>
  <si>
    <t>John Bauschatz</t>
  </si>
  <si>
    <t>Law and Enforcement in Ptolemaic Egypt</t>
  </si>
  <si>
    <t>14 Oct 2013</t>
  </si>
  <si>
    <t>Michael Scott</t>
  </si>
  <si>
    <t>Space and Society in the Greek and Roman Worlds</t>
  </si>
  <si>
    <t>Karl Galinsky</t>
  </si>
  <si>
    <t>Augustus: Introduction to the Life of an Emperor</t>
  </si>
  <si>
    <t>16 Jul 2012</t>
  </si>
  <si>
    <t>Lisa Raphals</t>
  </si>
  <si>
    <t>Divination and Prediction in Early China and Ancient Greece</t>
  </si>
  <si>
    <t>Sitta von Reden</t>
  </si>
  <si>
    <t>Money in Classical Antiquity</t>
  </si>
  <si>
    <t>18 Nov 2010</t>
  </si>
  <si>
    <t>Ian Rutherford</t>
  </si>
  <si>
    <t>State Pilgrims and Sacred Observers in Ancient Greece: A Study of Theōriā and Theōroi</t>
  </si>
  <si>
    <t>19 Dec 2013</t>
  </si>
  <si>
    <t>Arielle P. Kozloff</t>
  </si>
  <si>
    <t>Amenhotep III: Egypt's Radiant Pharaoh</t>
  </si>
  <si>
    <t>20 Feb 2012</t>
  </si>
  <si>
    <t>Christian Laes, Johan Strubbe</t>
  </si>
  <si>
    <t>Youth in the Roman Empire: The Young and the Restless Years?</t>
  </si>
  <si>
    <t>20 Mar 2014</t>
  </si>
  <si>
    <t>Naoíse Mac Sweeney</t>
  </si>
  <si>
    <t>Foundation Myths and Politics in Ancient Ionia</t>
  </si>
  <si>
    <t>Jack J. Lennon</t>
  </si>
  <si>
    <t>Pollution and Religion in Ancient Rome</t>
  </si>
  <si>
    <t>22 Aug 2013</t>
  </si>
  <si>
    <t>Douglas Boin</t>
  </si>
  <si>
    <t>Ostia in Late Antiquity</t>
  </si>
  <si>
    <t>Jonathan J. Arnold</t>
  </si>
  <si>
    <t>Theoderic and the Roman Imperial Restoration</t>
  </si>
  <si>
    <t>Karen K. Hersch</t>
  </si>
  <si>
    <t>The Roman Wedding: Ritual and Meaning in Antiquity</t>
  </si>
  <si>
    <t>24 May 2010</t>
  </si>
  <si>
    <t>Edited by Jonathan R. W. Prag, Josephine Crawley Quinn</t>
  </si>
  <si>
    <t>The Hellenistic West: Rethinking the Ancient Mediterranean</t>
  </si>
  <si>
    <t>24 Oct 2013</t>
  </si>
  <si>
    <t>J. Albert Harrill</t>
  </si>
  <si>
    <t>Paul the Apostle: His Life and Legacy in Their Roman Context</t>
  </si>
  <si>
    <t>Sean D. W. Lafferty</t>
  </si>
  <si>
    <t>Law and Society in the Age of Theoderic the Great: A Study of the Edictum Theoderici</t>
  </si>
  <si>
    <t>25 Jul 2013</t>
  </si>
  <si>
    <t>Nathanael J. Andrade</t>
  </si>
  <si>
    <t>Syrian Identity in the Greco-Roman World</t>
  </si>
  <si>
    <t>Daniela Dueck, With contributions by Kai Brodersen</t>
  </si>
  <si>
    <t>Geography in Classical Antiquity</t>
  </si>
  <si>
    <t>Simon Swain</t>
  </si>
  <si>
    <t>Themistius, Julian, and Greek Political Theory under Rome: Texts, Translations, and Studies of Four Key Works</t>
  </si>
  <si>
    <t>28 Nov 2013</t>
  </si>
  <si>
    <t>Thomas R. Martin, Christopher W. Blackwell</t>
  </si>
  <si>
    <t>Alexander the Great: The Story of an Ancient Life</t>
  </si>
  <si>
    <t>28 Sep 2012</t>
  </si>
  <si>
    <t>Edited by Peter Thonemann</t>
  </si>
  <si>
    <t>Roman Phrygia: Culture and Society</t>
  </si>
  <si>
    <t>Rachel Neis</t>
  </si>
  <si>
    <t>The Sense of Sight in Rabbinic Culture: Jewish Ways of Seeing in Late Antiquity</t>
  </si>
  <si>
    <t>Cristina Mazzoni</t>
  </si>
  <si>
    <t>She-Wolf: The Story of a Roman Icon</t>
  </si>
  <si>
    <t>29 Mar 2010</t>
  </si>
  <si>
    <t>J. Bert Lott</t>
  </si>
  <si>
    <t>Death and Dynasty in Early Imperial Rome: Key Sources, with Text, Translation, and Commentary</t>
  </si>
  <si>
    <t>30 Aug 2012</t>
  </si>
  <si>
    <t>Matthew J. Perry</t>
  </si>
  <si>
    <t>Gender, Manumission, and the Roman Freedwoman</t>
  </si>
  <si>
    <t>Edited by Verity Harte, Melissa Lane</t>
  </si>
  <si>
    <t>Politeia in Greek and Roman Philosophy</t>
  </si>
  <si>
    <t>Ancient philosophy</t>
  </si>
  <si>
    <t>Sean McConnell</t>
  </si>
  <si>
    <t>Philosophical Life in Cicero's Letters</t>
  </si>
  <si>
    <t>René Brouwer</t>
  </si>
  <si>
    <t>The Stoic Sage: The Early Stoics on Wisdom, Sagehood and Socrates</t>
  </si>
  <si>
    <t>Edited by Tiziano Dorandi</t>
  </si>
  <si>
    <t>Diogenes Laertius: Lives of Eminent Philosophers</t>
  </si>
  <si>
    <t>Malcolm Wilson</t>
  </si>
  <si>
    <t>Structure and Method in Aristotle's Meteorologica: A More Disorderly Nature</t>
  </si>
  <si>
    <t>R. W. Sharples</t>
  </si>
  <si>
    <t>Peripatetic Philosophy, 200 BC to AD 200: An Introduction and Collection of Sources in Translation</t>
  </si>
  <si>
    <t>Edited by George Boys-Stones, Dimitri El Murr, Christopher Gill</t>
  </si>
  <si>
    <t>The Platonic Art of Philosophy</t>
  </si>
  <si>
    <t>15 Aug 2013</t>
  </si>
  <si>
    <t>Jed W. Atkins</t>
  </si>
  <si>
    <t>Cicero on Politics and the Limits of Reason: The Republic and Laws</t>
  </si>
  <si>
    <t>Edited by A. G. Long</t>
  </si>
  <si>
    <t>Plato and the Stoics</t>
  </si>
  <si>
    <t>Malcolm Heath</t>
  </si>
  <si>
    <t>Ancient Philosophical Poetics</t>
  </si>
  <si>
    <t>Dorian Borbonus</t>
  </si>
  <si>
    <t>Columbarium Tombs and Collective Identity in Augustan Rome</t>
  </si>
  <si>
    <t>10 Mar 2014</t>
  </si>
  <si>
    <t>Classical art and architecture</t>
  </si>
  <si>
    <t>Vasileios Marinis</t>
  </si>
  <si>
    <t>Architecture and Ritual in the Churches of Constantinople: Ninth to Fifteenth Centuries</t>
  </si>
  <si>
    <t>Rebecca J. Sweetman</t>
  </si>
  <si>
    <t>The Mosaics of Roman Crete: Art, Archaeology and Social Change</t>
  </si>
  <si>
    <t>Edited by Eleanor Dickey</t>
  </si>
  <si>
    <t>The Colloquia of the Hermeneumata Pseudodositheana</t>
  </si>
  <si>
    <t>01 Nov 2012</t>
  </si>
  <si>
    <t>Classical languages</t>
  </si>
  <si>
    <t>Philippa M. Steele</t>
  </si>
  <si>
    <t>A Linguistic History of Ancient Cyprus: The Non-Greek Languages and their Relations with Greek, c.1600–300 BC</t>
  </si>
  <si>
    <t>Joseph B. Solodow</t>
  </si>
  <si>
    <t>Latin Alive: The Survival of Latin in English and the Romance Languages</t>
  </si>
  <si>
    <t>J. N. Adams</t>
  </si>
  <si>
    <t>Social Variation and the Latin Language</t>
  </si>
  <si>
    <t>23 May 2013</t>
  </si>
  <si>
    <t>Roger D. Woodard</t>
  </si>
  <si>
    <t>The Textualization of the Greek Alphabet</t>
  </si>
  <si>
    <t>24 Mar 2014</t>
  </si>
  <si>
    <t>Francesca K. A. Martelli</t>
  </si>
  <si>
    <t>Ovid's Revisions: The Editor as Author</t>
  </si>
  <si>
    <t>Classical literature</t>
  </si>
  <si>
    <t>Richard Hunter</t>
  </si>
  <si>
    <t>Hesiodic Voices: Studies in the Ancient Reception of Hesiod's Works and Days</t>
  </si>
  <si>
    <t>Renaud Gagné</t>
  </si>
  <si>
    <t>Ancestral Fault in Ancient Greece</t>
  </si>
  <si>
    <t>Edited by Costas Panayotakis</t>
  </si>
  <si>
    <t>Decimus Laberius: The Fragments</t>
  </si>
  <si>
    <t>Homer, Edited by Irene J. F. de Jong</t>
  </si>
  <si>
    <t>Homer: Iliad Book 22</t>
  </si>
  <si>
    <t>12 Jan 2012</t>
  </si>
  <si>
    <t>Aaron M. Seider</t>
  </si>
  <si>
    <t>Memory in Vergil's Aeneid: Creating the Past</t>
  </si>
  <si>
    <t>Edited by Tim Whitmarsh, Stuart Thomson</t>
  </si>
  <si>
    <t>The Romance between Greece and the East</t>
  </si>
  <si>
    <t>Pauline A. LeVen</t>
  </si>
  <si>
    <t>The Many-Headed Muse: Tradition and Innovation in Late Classical Greek Lyric Poetry</t>
  </si>
  <si>
    <t>16 Jan 2014</t>
  </si>
  <si>
    <t>Edited by Renaud Gagné, Marianne Govers Hopman</t>
  </si>
  <si>
    <t>Choral Mediations in Greek Tragedy</t>
  </si>
  <si>
    <t>Jonas Grethlein</t>
  </si>
  <si>
    <t>Experience and Teleology in Ancient Historiography: Futures Past from Herodotus to Augustine</t>
  </si>
  <si>
    <t>David Butterfield</t>
  </si>
  <si>
    <t>The Early Textual History of Lucretius' De rerum natura</t>
  </si>
  <si>
    <t>Dan Curley</t>
  </si>
  <si>
    <t>Tragedy in Ovid: Theater, Metatheater, and the Transformation of a Genre</t>
  </si>
  <si>
    <t>18 Jul 2013</t>
  </si>
  <si>
    <t>Edited by Laura Jansen</t>
  </si>
  <si>
    <t>The Roman Paratext: Frame, Texts, Readers</t>
  </si>
  <si>
    <t>Jackie Elliott</t>
  </si>
  <si>
    <t>Ennius and the Architecture of the Annales</t>
  </si>
  <si>
    <t>Edited and translated by Diane J. Rayor</t>
  </si>
  <si>
    <t>Euripides' Medea: A New Translation</t>
  </si>
  <si>
    <t>Sophocles, Edited by P. J. Finglass</t>
  </si>
  <si>
    <t>Sophocles: Ajax</t>
  </si>
  <si>
    <t>25 Aug 2011</t>
  </si>
  <si>
    <t>David Petrain</t>
  </si>
  <si>
    <t>Homer in Stone: The Tabulae Iliacae in their Roman Context</t>
  </si>
  <si>
    <t>27 Feb 2014</t>
  </si>
  <si>
    <t>Helen Lovatt</t>
  </si>
  <si>
    <t>The Epic Gaze: Vision, Gender and Narrative in Ancient Epic</t>
  </si>
  <si>
    <t>27 Jun 2013</t>
  </si>
  <si>
    <t>Johannes Haubold</t>
  </si>
  <si>
    <t>Greece and Mesopotamia: Dialogues in Literature</t>
  </si>
  <si>
    <t>Edited by Pantelis Michelakis, Maria Wyke</t>
  </si>
  <si>
    <t>The Ancient World in Silent Cinema</t>
  </si>
  <si>
    <t>Classical studies (general)</t>
  </si>
  <si>
    <t>Ruth Scodel</t>
  </si>
  <si>
    <t>An Introduction to Greek Tragedy</t>
  </si>
  <si>
    <t>16 Aug 2010</t>
  </si>
  <si>
    <t>Edited by Jason König, Greg Woolf</t>
  </si>
  <si>
    <t>Encyclopaedism from Antiquity to the Renaissance</t>
  </si>
  <si>
    <t>Charles H. Kahn</t>
  </si>
  <si>
    <t>Plato and the Post-Socratic Dialogue: The Return to the Philosophy of Nature</t>
  </si>
  <si>
    <t>David Wolfsdorf</t>
  </si>
  <si>
    <t>Pleasure in Ancient Greek Philosophy</t>
  </si>
  <si>
    <t>Adriel M. Trott</t>
  </si>
  <si>
    <t>Aristotle on the Nature of Community</t>
  </si>
  <si>
    <t>Edited by Lucas Bordeaux, Youssef Hamadi, Pushmeet Kohli</t>
  </si>
  <si>
    <t>Tractability: Practical Approaches to Hard Problems</t>
  </si>
  <si>
    <t>06 Feb 2014</t>
  </si>
  <si>
    <t>Computer Science</t>
  </si>
  <si>
    <t>Algorithmics, Complexity, Computer Algebra, Computational Geometry</t>
  </si>
  <si>
    <t>Oded Goldreich</t>
  </si>
  <si>
    <t>P, NP, and NP-Completeness: The Basics of Computational Complexity</t>
  </si>
  <si>
    <t>Lap Chi Lau, R. Ravi, Mohit Singh</t>
  </si>
  <si>
    <t>Iterative Methods in Combinatorial Optimization</t>
  </si>
  <si>
    <t>18 Apr 2011</t>
  </si>
  <si>
    <t>Shimon Even, Edited by Guy Even</t>
  </si>
  <si>
    <t>Graph Algorithms</t>
  </si>
  <si>
    <t>19 Sep 2011</t>
  </si>
  <si>
    <t>Joachim von zur Gathen, Jürgen Gerhard</t>
  </si>
  <si>
    <t>Modern Computer Algebra</t>
  </si>
  <si>
    <t>25 Apr 2013</t>
  </si>
  <si>
    <t>David P. Williamson, David B. Shmoys</t>
  </si>
  <si>
    <t>The Design of Approximation Algorithms</t>
  </si>
  <si>
    <t>26 Apr 2011</t>
  </si>
  <si>
    <t>Catherine C. McGeoch</t>
  </si>
  <si>
    <t>A Guide to Experimental Algorithmics</t>
  </si>
  <si>
    <t>30 Jan 2012</t>
  </si>
  <si>
    <t>Rada Mihalcea, Dragomir Radev</t>
  </si>
  <si>
    <t>Graph-based Natural Language Processing and Information Retrieval</t>
  </si>
  <si>
    <t>Artificial Intelligence and Natural Language Processing</t>
  </si>
  <si>
    <t>David L. Poole, Alan K. Mackworth</t>
  </si>
  <si>
    <t>Artificial Intelligence: Foundations of Computational Agents</t>
  </si>
  <si>
    <t>Robert Kowalski</t>
  </si>
  <si>
    <t>Computational Logic and Human Thinking: How to be Artificially Intelligent</t>
  </si>
  <si>
    <t>21 Jul 2011</t>
  </si>
  <si>
    <t>Rajesh P. N. Rao</t>
  </si>
  <si>
    <t>Brain-Computer Interfacing: An Introduction</t>
  </si>
  <si>
    <t>Milind Tambe</t>
  </si>
  <si>
    <t>Security and Game Theory: Algorithms, Deployed Systems, Lessons Learned</t>
  </si>
  <si>
    <t>12 Dec 2011</t>
  </si>
  <si>
    <t>Communications, Information Theory and Security</t>
  </si>
  <si>
    <t>Jean-Luc  Starck, Fionn  Murtagh, Jalal M. Fadili</t>
  </si>
  <si>
    <t>Sparse Image and Signal Processing: Wavelets, Curvelets, Morphological Diversity</t>
  </si>
  <si>
    <t>10 May 2010</t>
  </si>
  <si>
    <t>Computer Graphics, Image Processing and Robotics</t>
  </si>
  <si>
    <t>Zicheng Liu, Zhengyou Zhang</t>
  </si>
  <si>
    <t>Face Geometry and Appearance Modeling: Concepts and Applications</t>
  </si>
  <si>
    <t>Richard J. Radke</t>
  </si>
  <si>
    <t>Computer Vision for Visual Effects</t>
  </si>
  <si>
    <t>19 Nov 2012</t>
  </si>
  <si>
    <t>Guy Even, Moti Medina</t>
  </si>
  <si>
    <t>Digital Logic Design: A Rigorous Approach</t>
  </si>
  <si>
    <t>Computer Hardware, Architecture and Distributed Computing</t>
  </si>
  <si>
    <t>Mor Harchol-Balter</t>
  </si>
  <si>
    <t>Performance Modeling and Design of Computer Systems: Queueing Theory in Action</t>
  </si>
  <si>
    <t>18 Feb 2013</t>
  </si>
  <si>
    <t>Helen C. Purchase</t>
  </si>
  <si>
    <t>Experimental Human-Computer Interaction: A Practical Guide with Visual Examples</t>
  </si>
  <si>
    <t>23 Jul 2012</t>
  </si>
  <si>
    <t>Computing and Society</t>
  </si>
  <si>
    <t>Wendy W. Moe, David A. Schweidel</t>
  </si>
  <si>
    <t>Social Media Intelligence</t>
  </si>
  <si>
    <t>Edited by Richard H. R. Harper</t>
  </si>
  <si>
    <t>Trust, Computing, and Society</t>
  </si>
  <si>
    <t>28 Feb 2014</t>
  </si>
  <si>
    <t>Mark M. Wilde</t>
  </si>
  <si>
    <t>Quantum Information Theory</t>
  </si>
  <si>
    <t>18 Apr 2013</t>
  </si>
  <si>
    <t>Cryptography ,Cryptology and Coding</t>
  </si>
  <si>
    <t>Davide Sangiorgi</t>
  </si>
  <si>
    <t>Introduction to Bisimulation and Coinduction</t>
  </si>
  <si>
    <t>Distributed, Networked and Mobile Computing</t>
  </si>
  <si>
    <t>Edited by Chiara Renso, Stefano Spaccapietra, Esteban Zimányi</t>
  </si>
  <si>
    <t>Mobility Data: Modeling, Management, and Understanding</t>
  </si>
  <si>
    <t>Knowledge Management, Databases and Data Mining</t>
  </si>
  <si>
    <t>M. E. Müller</t>
  </si>
  <si>
    <t>Relational Knowledge Discovery</t>
  </si>
  <si>
    <t>Jim Jansen</t>
  </si>
  <si>
    <t>Understanding Sponsored Search: Core Elements of Keyword Advertising</t>
  </si>
  <si>
    <t>25 Jul 2011</t>
  </si>
  <si>
    <t>Anand Rajaraman, Jeffrey David Ullman</t>
  </si>
  <si>
    <t>Mining of Massive Datasets</t>
  </si>
  <si>
    <t>Serge Abiteboul, Ioana Manolescu, Philippe Rigaux, Marie-Christine Rousset, Pierre Senellart</t>
  </si>
  <si>
    <t>Web Data Management</t>
  </si>
  <si>
    <t>28 Nov 2011</t>
  </si>
  <si>
    <t>Edited by Ian Gorton, Deborah K. Gracio</t>
  </si>
  <si>
    <t>Data-Intensive Computing: Architectures, Algorithms, and Applications</t>
  </si>
  <si>
    <t>29 Oct 2012</t>
  </si>
  <si>
    <t>Dietmar  Jannach, Markus Zanker, Alexander Felfernig, Gerhard Friedrich</t>
  </si>
  <si>
    <t>Recommender Systems: An Introduction</t>
  </si>
  <si>
    <t>30 Sep 2010</t>
  </si>
  <si>
    <t>Edited by David Barber, A. Taylan Cemgil, Silvia Chiappa</t>
  </si>
  <si>
    <t>Bayesian Time Series Models</t>
  </si>
  <si>
    <t>11 Aug 2011</t>
  </si>
  <si>
    <t>Pattern Recognition and Machine Learning</t>
  </si>
  <si>
    <t>Lorenza Saitta, Attilio Giordana, Antoine Cornuéjols</t>
  </si>
  <si>
    <t>Phase Transitions in Machine Learning</t>
  </si>
  <si>
    <t>16 Jun 2011</t>
  </si>
  <si>
    <t>Edited by Ron Bekkerman, Mikhail Bilenko, John Langford</t>
  </si>
  <si>
    <t>Scaling up Machine Learning: Parallel and Distributed Approaches</t>
  </si>
  <si>
    <t>Dale Miller, Gopalan Nadathur</t>
  </si>
  <si>
    <t>Programming with Higher-Order Logic</t>
  </si>
  <si>
    <t>11 Jun 2012</t>
  </si>
  <si>
    <t>Programming Languages and Applied Logic</t>
  </si>
  <si>
    <t>Jean-Raymond Abrial</t>
  </si>
  <si>
    <t>Modeling in Event-B: System and Software Engineering</t>
  </si>
  <si>
    <t>13 May 2010</t>
  </si>
  <si>
    <t>Michael R. Hansen, Hans Rischel</t>
  </si>
  <si>
    <t>Functional Programming Using F#</t>
  </si>
  <si>
    <t>13 May 2013</t>
  </si>
  <si>
    <t>Richard Bird</t>
  </si>
  <si>
    <t>Pearls of Functional Algorithm Design</t>
  </si>
  <si>
    <t>16 Sep 2010</t>
  </si>
  <si>
    <t>Robert Harper</t>
  </si>
  <si>
    <t>Practical Foundations for Programming Languages</t>
  </si>
  <si>
    <t>Yanhong Annie Liu</t>
  </si>
  <si>
    <t>Systematic Program Design: From Clarity to Efficiency</t>
  </si>
  <si>
    <t>20 May 2013</t>
  </si>
  <si>
    <t>Christos K. K. Loverdos, Apostolos Syropoulos</t>
  </si>
  <si>
    <t>Steps in Scala: An Introduction to Object-Functional Programming</t>
  </si>
  <si>
    <t>23 Sep 2010</t>
  </si>
  <si>
    <t>Hans Hüttel</t>
  </si>
  <si>
    <t>Transitions and Trees: An Introduction to Structural Operational Semantics</t>
  </si>
  <si>
    <t>29 Apr 2010</t>
  </si>
  <si>
    <t>Andrew M. Pitts</t>
  </si>
  <si>
    <t>Nominal Sets: Names and Symmetry in Computer Science</t>
  </si>
  <si>
    <t>30 May 2013</t>
  </si>
  <si>
    <t>Norman S. Clerman, Walter Spector</t>
  </si>
  <si>
    <t>Modern Fortran: Style and Usage</t>
  </si>
  <si>
    <t>05 Dec 2011</t>
  </si>
  <si>
    <t>Scientific Computing, Scientific Software</t>
  </si>
  <si>
    <t>Paul Wellin</t>
  </si>
  <si>
    <t>Programming with Mathematica®: An Introduction</t>
  </si>
  <si>
    <t>10 Jan 2013</t>
  </si>
  <si>
    <t>William L. Oberkampf, Christopher J. Roy</t>
  </si>
  <si>
    <t>Verification and Validation in Scientific Computing</t>
  </si>
  <si>
    <t>Arjen Markus</t>
  </si>
  <si>
    <t>Modern Fortran in Practice</t>
  </si>
  <si>
    <t>18 Jun 2012</t>
  </si>
  <si>
    <t>Richard K. Johnson</t>
  </si>
  <si>
    <t>The Elements of MATLAB Style</t>
  </si>
  <si>
    <t>31 Dec 2010</t>
  </si>
  <si>
    <t>John Watkins, Simon Mills</t>
  </si>
  <si>
    <t>Testing IT: An Off-the-Shelf Software Testing Process</t>
  </si>
  <si>
    <t>06 Dec 2010</t>
  </si>
  <si>
    <t>Software Engineering and Development</t>
  </si>
  <si>
    <t>John W. McCormick, Frank Singhoff, Jérôme Hugues</t>
  </si>
  <si>
    <t>Building Parallel, Embedded, and Real-Time Applications with Ada</t>
  </si>
  <si>
    <t>07 Apr 2011</t>
  </si>
  <si>
    <t>Edited by Awais Rashid, Jean-Claude Royer, Andreas Rummler</t>
  </si>
  <si>
    <t>Aspect-Oriented, Model-Driven Software Product Lines: The AMPLE Way</t>
  </si>
  <si>
    <t>08 Sep 2011</t>
  </si>
  <si>
    <t>Yogesh Singh</t>
  </si>
  <si>
    <t>Software Testing</t>
  </si>
  <si>
    <t>11 Nov 2011</t>
  </si>
  <si>
    <t>Gautam Shroff</t>
  </si>
  <si>
    <t>Enterprise Cloud Computing: Technology, Architecture, Applications</t>
  </si>
  <si>
    <t>Hassan Gomaa</t>
  </si>
  <si>
    <t>Software Modeling and Design: UML, Use Cases, Patterns, and Software Architectures</t>
  </si>
  <si>
    <t>21 Feb 2011</t>
  </si>
  <si>
    <t>Jim McKeown</t>
  </si>
  <si>
    <t>Programming in Visual Basic 2010: The Very Beginner's Guide</t>
  </si>
  <si>
    <t>22 Mar 2010</t>
  </si>
  <si>
    <t>Edited by Kerry Powell, Peter Raby</t>
  </si>
  <si>
    <t>Oscar Wilde in Context</t>
  </si>
  <si>
    <t>Drama and Theater</t>
  </si>
  <si>
    <t>British Theater</t>
  </si>
  <si>
    <t>William Demastes</t>
  </si>
  <si>
    <t>The Cambridge Introduction to Tom Stoppard</t>
  </si>
  <si>
    <t>David Worrall</t>
  </si>
  <si>
    <t>Celebrity, Performance, Reception: British Georgian Theatre as Social Assemblage</t>
  </si>
  <si>
    <t>Eva Griffith</t>
  </si>
  <si>
    <t>A Jacobean Company and its Playhouse: The Queen's Servants at the Red Bull Theatre (c.1605–1619)</t>
  </si>
  <si>
    <t>John H. Astington</t>
  </si>
  <si>
    <t>Actors and Acting in Shakespeare's Time: The Art of Stage Playing</t>
  </si>
  <si>
    <t>Sophocles' Antigone: A New Translation</t>
  </si>
  <si>
    <t>Classical Theater</t>
  </si>
  <si>
    <t>Edited by Anastasia-Erasmia Peponi</t>
  </si>
  <si>
    <t>Performance and Culture in Plato's Laws</t>
  </si>
  <si>
    <t>Christopher Innes, Maria Shevtsova</t>
  </si>
  <si>
    <t>The Cambridge Introduction to Theatre Directing</t>
  </si>
  <si>
    <t>Drama and Theater: general interest</t>
  </si>
  <si>
    <t>Allison P. Hobgood</t>
  </si>
  <si>
    <t>Passionate Playgoing in Early Modern England</t>
  </si>
  <si>
    <t>23 Jan 2014</t>
  </si>
  <si>
    <t>Edited by Maria M. Delgado, David T. Gies</t>
  </si>
  <si>
    <t>A History of Theatre in Spain</t>
  </si>
  <si>
    <t>05 Apr 2012</t>
  </si>
  <si>
    <t>European Theater</t>
  </si>
  <si>
    <t>James N. Loehlin</t>
  </si>
  <si>
    <t>The Cambridge Introduction to Chekhov</t>
  </si>
  <si>
    <t>07 Oct 2010</t>
  </si>
  <si>
    <t>Chris Morash, Shaun Richards</t>
  </si>
  <si>
    <t>Mapping Irish Theatre: Theories of Space and Place</t>
  </si>
  <si>
    <t>Jean Coiffier</t>
  </si>
  <si>
    <t>Fundamentals of Numerical Weather Prediction</t>
  </si>
  <si>
    <t>Earth and Environmental Sciences</t>
  </si>
  <si>
    <t>Atmospheric Science and Meteorology</t>
  </si>
  <si>
    <t>Thomas Tomkins Warner</t>
  </si>
  <si>
    <t>Numerical Weather and Climate Prediction</t>
  </si>
  <si>
    <t>02 Dec 2010</t>
  </si>
  <si>
    <t>Edited by Carolus J. Schrijver, George L. Siscoe</t>
  </si>
  <si>
    <t>Heliophysics: Space Storms and Radiation: Causes and Effects</t>
  </si>
  <si>
    <t>06 May 2010</t>
  </si>
  <si>
    <t>Pao K. Wang</t>
  </si>
  <si>
    <t>Physics and Dynamics of Clouds and Precipitation</t>
  </si>
  <si>
    <t>14 Mar 2013</t>
  </si>
  <si>
    <t>Murry L. Salby</t>
  </si>
  <si>
    <t>Physics of the Atmosphere and Climate</t>
  </si>
  <si>
    <t>16 Jan 2012</t>
  </si>
  <si>
    <t>Heliophysics: Evolving Solar Activity and the Climates of Space and Earth</t>
  </si>
  <si>
    <t>Mankin Mak</t>
  </si>
  <si>
    <t>Atmospheric Dynamics</t>
  </si>
  <si>
    <t>Robert J. Trapp</t>
  </si>
  <si>
    <t>Mesoscale-Convective Processes in the Atmosphere</t>
  </si>
  <si>
    <t>Dennis Lamb, Johannes Verlinde</t>
  </si>
  <si>
    <t>Physics and Chemistry of Clouds</t>
  </si>
  <si>
    <t>28 Apr 2011</t>
  </si>
  <si>
    <t>John C. Wyngaard</t>
  </si>
  <si>
    <t>Turbulence in the Atmosphere</t>
  </si>
  <si>
    <t>28 Jan 2010</t>
  </si>
  <si>
    <t>Stephen Burt</t>
  </si>
  <si>
    <t>The Weather Observer's Handbook</t>
  </si>
  <si>
    <t>29 Jun 2012</t>
  </si>
  <si>
    <t>Edited by Katherine Richardson, Will Steffen, Diana Liverman</t>
  </si>
  <si>
    <t>Climate Change: Global Risks, Challenges and Decisions</t>
  </si>
  <si>
    <t>03 Mar 2011</t>
  </si>
  <si>
    <t>Climatology and Climate Change</t>
  </si>
  <si>
    <t>Renée Hetherington, Robert G. B. Reid</t>
  </si>
  <si>
    <t>The Climate Connection: Climate Change and Modern Human Evolution</t>
  </si>
  <si>
    <t>Edited by Sarah Boulter, Jean Palutikof, David John Karoly, Daniela Guitart</t>
  </si>
  <si>
    <t>Natural Disasters and Adaptation to Climate Change</t>
  </si>
  <si>
    <t>Brian Stone, Jr</t>
  </si>
  <si>
    <t>The City and the Coming Climate: Climate Change in the Places We Live</t>
  </si>
  <si>
    <t>16 Apr 2012</t>
  </si>
  <si>
    <t>Henk A.  Dijkstra</t>
  </si>
  <si>
    <t>Nonlinear Climate Dynamics</t>
  </si>
  <si>
    <t>17 Jun 2013</t>
  </si>
  <si>
    <t>Edward S. Sarachik, Mark A. Cane</t>
  </si>
  <si>
    <t>The El Niño-Southern Oscillation Phenomenon</t>
  </si>
  <si>
    <t>18 Feb 2010</t>
  </si>
  <si>
    <t>Edited by Ottmar Edenhofer, Ramón Pichs-Madruga, Youba Sokona, Kristin Seyboth, Susanne Kadner, Timm Zwickel, Patrick Eickemeier, Gerrit Hansen, Steffen Schlömer, Christoph von Stechow, Patrick Matsch</t>
  </si>
  <si>
    <t>Renewable Energy Sources and Climate Change Mitigation: Special Report of the Intergovernmental Panel on Climate Change</t>
  </si>
  <si>
    <t>21 Nov 2011</t>
  </si>
  <si>
    <t>Edited by Cynthia Rosenzweig, William D. Solecki, Stephen A. Hammer, Shagun Mehrotra</t>
  </si>
  <si>
    <t>Climate Change and Cities: First Assessment Report of the Urban Climate Change Research Network</t>
  </si>
  <si>
    <t>Edited by Trevor R. Hodkinson, Michael B. Jones, Stephen Waldren, John A. N. Parnell</t>
  </si>
  <si>
    <t>Climate Change, Ecology and Systematics</t>
  </si>
  <si>
    <t>Edited by Daniel G. Brown, Derek T. Robinson, Nancy H. F. French, Bradley C. Reed</t>
  </si>
  <si>
    <t>Land Use and the Carbon Cycle: Advances in Integrated Science, Management, and Policy</t>
  </si>
  <si>
    <t>28 Jan 2013</t>
  </si>
  <si>
    <t>Edited by Christopher B. Field, Vicente Barros, Thomas F. Stocker, Qin Dahe</t>
  </si>
  <si>
    <t>Managing the Risks of Extreme Events and Disasters to Advance Climate Change Adaptation: Special Report of the Intergovernmental Panel on Climate Change</t>
  </si>
  <si>
    <t>Renée Hetherington</t>
  </si>
  <si>
    <t>Living in a Dangerous Climate: Climate Change and Human Evolution</t>
  </si>
  <si>
    <t>Steve McKillup, Melinda Darby Dyar</t>
  </si>
  <si>
    <t>Geostatistics Explained: An Introductory Guide for Earth Scientists</t>
  </si>
  <si>
    <t>25 Mar 2010</t>
  </si>
  <si>
    <t>Earth and Environmental Science: general interest</t>
  </si>
  <si>
    <t>Edited by David W. H. Walton</t>
  </si>
  <si>
    <t>Antarctica: Global Science from a Frozen Continent</t>
  </si>
  <si>
    <t>28 Mar 2013</t>
  </si>
  <si>
    <t>Joyeeta Gupta</t>
  </si>
  <si>
    <t>The History of Global Climate Governance</t>
  </si>
  <si>
    <t>Environmental policy, Economics and Law</t>
  </si>
  <si>
    <t>Susan Cutter, Christopher T. Emrich, Jerry T. Mitchell, Walter W. Piegorsch, Mark M. Smith, Lynn Weber</t>
  </si>
  <si>
    <t>Hurricane Katrina and the Forgotten Coast of Mississippi</t>
  </si>
  <si>
    <t>07 Apr 2014</t>
  </si>
  <si>
    <t>A. K. Enamul  Haque, M. N. Murty, Priya Shyamsundar</t>
  </si>
  <si>
    <t>Environmental Valuation in South Asia</t>
  </si>
  <si>
    <t>Edited by Johannes Stripple, Harriet Bulkeley</t>
  </si>
  <si>
    <t>Governing the Climate: New Approaches to Rationality, Power and Politics</t>
  </si>
  <si>
    <t>Shannon O'Lear</t>
  </si>
  <si>
    <t>Environmental Politics: Scale and Power</t>
  </si>
  <si>
    <t>19 Aug 2010</t>
  </si>
  <si>
    <t>Robert A. McLeman</t>
  </si>
  <si>
    <t>Climate and Human Migration: Past Experiences, Future Challenges</t>
  </si>
  <si>
    <t>GEA Writing Team</t>
  </si>
  <si>
    <t>Global Energy Assessment: Toward a Sustainable Future</t>
  </si>
  <si>
    <t>Peter Newell, Matthew Paterson</t>
  </si>
  <si>
    <t>Climate Capitalism: Global Warming and the Transformation of the Global Economy</t>
  </si>
  <si>
    <t>Edited by Arnulf Grübler, Charlie Wilson</t>
  </si>
  <si>
    <t>Energy Technology Innovation: Learning from Historical Successes and Failures</t>
  </si>
  <si>
    <t>Burton Richter</t>
  </si>
  <si>
    <t>Beyond Smoke and Mirrors: Climate Change and Energy in the 21st Century</t>
  </si>
  <si>
    <t>Environmental science</t>
  </si>
  <si>
    <t>Ian S. F. Jones</t>
  </si>
  <si>
    <t>Engineering Strategies for Greenhouse Gas Mitigation</t>
  </si>
  <si>
    <t>12 May 2011</t>
  </si>
  <si>
    <t>Bert J. M. de Vries</t>
  </si>
  <si>
    <t>Sustainability Science</t>
  </si>
  <si>
    <t>Tibor J. Dunai</t>
  </si>
  <si>
    <t>Cosmogenic Nuclides: Principles, Concepts and Applications in the Earth Surface Sciences</t>
  </si>
  <si>
    <t>04 Mar 2010</t>
  </si>
  <si>
    <t>Geochemistry and environmental chemistry</t>
  </si>
  <si>
    <t>Minoru Ozima, Jun Korenaga, Qing-Zhu Yin</t>
  </si>
  <si>
    <t>The Earth: Its Birth and Growth</t>
  </si>
  <si>
    <t>12 Apr 2012</t>
  </si>
  <si>
    <t>Alberto Patiño Douce</t>
  </si>
  <si>
    <t>Thermodynamics of the Earth and Planets</t>
  </si>
  <si>
    <t>Edited by Thomas S. Bianchi, Mead A. Allison, Wei-Jun Cai</t>
  </si>
  <si>
    <t>Biogeochemical Dynamics at Major River-Coastal Interfaces: Linkages with Global Change</t>
  </si>
  <si>
    <t>Avijit Gupta</t>
  </si>
  <si>
    <t>Tropical Geomorphology</t>
  </si>
  <si>
    <t>04 Aug 2011</t>
  </si>
  <si>
    <t>Geomorphology and physical geography</t>
  </si>
  <si>
    <t>Edited by Irasema Alcántara-Ayala, Andrew S. Goudie</t>
  </si>
  <si>
    <t>Geomorphological Hazards and Disaster Prevention</t>
  </si>
  <si>
    <t>Roger Barry, Thian Yew Gan</t>
  </si>
  <si>
    <t>The Global Cryosphere: Past, Present and Future</t>
  </si>
  <si>
    <t>Andrew S. Goudie</t>
  </si>
  <si>
    <t>Arid and Semi-Arid Geomorphology</t>
  </si>
  <si>
    <t>Edited by R. Quentin Grafton, Karen Hussey</t>
  </si>
  <si>
    <t>Water Resources Planning and Management</t>
  </si>
  <si>
    <t>17 Feb 2011</t>
  </si>
  <si>
    <t>Hydrology, hydrogeology and water resources</t>
  </si>
  <si>
    <t>Ning Lu, Jonathan W. Godt</t>
  </si>
  <si>
    <t>Hillslope Hydrology and Stability</t>
  </si>
  <si>
    <t>17 Jan 2013</t>
  </si>
  <si>
    <t>Richard W. Healy, With contributions by Bridget R. Scanlon</t>
  </si>
  <si>
    <t>Estimating Groundwater Recharge</t>
  </si>
  <si>
    <t>Grant Heiken</t>
  </si>
  <si>
    <t>Dangerous Neighbors: Volcanoes and Cities</t>
  </si>
  <si>
    <t>Mineralogy, petrology and volcanology</t>
  </si>
  <si>
    <t>Edited by Sarah A. Fagents, Tracy K. P. Gregg, Rosaly M. C. Lopes</t>
  </si>
  <si>
    <t>Modeling Volcanic Processes: The Physics and Mathematics of Volcanism</t>
  </si>
  <si>
    <t>David M. Glover, William J. Jenkins, Scott C. Doney</t>
  </si>
  <si>
    <t>Modeling Methods for Marine Science</t>
  </si>
  <si>
    <t>02 Jun 2011</t>
  </si>
  <si>
    <t>Oceanography and marine science</t>
  </si>
  <si>
    <t>Timour Radko</t>
  </si>
  <si>
    <t>Double-Diffusive Convection</t>
  </si>
  <si>
    <t>Colin V. Murray-Wallace, Colin D. Woodroffe</t>
  </si>
  <si>
    <t>Quaternary Sea-Level Changes: A Global Perspective</t>
  </si>
  <si>
    <t>30 Jan 2014</t>
  </si>
  <si>
    <t>Luis A. Buatois, M. Gabriela Mángano</t>
  </si>
  <si>
    <t>Ichnology: Organism-Substrate Interactions in Space and Time</t>
  </si>
  <si>
    <t>Palaeontology and life history</t>
  </si>
  <si>
    <t>Robert Wynn Jones</t>
  </si>
  <si>
    <t>Foraminifera and their Applications</t>
  </si>
  <si>
    <t>Athena Coustenis, Thérèse Encrenaz</t>
  </si>
  <si>
    <t>Life Beyond Earth: The Search for Habitable Worlds in the Universe</t>
  </si>
  <si>
    <t>Planetary science and astrobiology</t>
  </si>
  <si>
    <t>H. Jay Melosh</t>
  </si>
  <si>
    <t>Planetary Surface Processes</t>
  </si>
  <si>
    <t>Harry Y. McSween, Jr, Gary R. Huss</t>
  </si>
  <si>
    <t>Cosmochemistry</t>
  </si>
  <si>
    <t>Bruce Hapke</t>
  </si>
  <si>
    <t>Theory of Reflectance and Emittance Spectroscopy</t>
  </si>
  <si>
    <t>19 Jan 2012</t>
  </si>
  <si>
    <t>Remote sensing and GIS</t>
  </si>
  <si>
    <t>Pierre Y. Julien</t>
  </si>
  <si>
    <t>Erosion and Sedimentation</t>
  </si>
  <si>
    <t>10 Jun 2010</t>
  </si>
  <si>
    <t>Sedimentology and stratigraphy</t>
  </si>
  <si>
    <t>Martin Fey, With contributions by Jeff Hughes, Jan Lambrechts, Antoni Milewski, Anthony  Mills</t>
  </si>
  <si>
    <t>Soils of South Africa</t>
  </si>
  <si>
    <t>16 Feb 2010</t>
  </si>
  <si>
    <t>Soil Science</t>
  </si>
  <si>
    <t>Mitiyasu Ohnaka</t>
  </si>
  <si>
    <t>The Physics of Rock Failure and Earthquakes</t>
  </si>
  <si>
    <t>11 Apr 2013</t>
  </si>
  <si>
    <t>Solid Earth Geophysics</t>
  </si>
  <si>
    <t>André Revil, Abderrahim Jardani</t>
  </si>
  <si>
    <t>The Self-Potential Method: Theory and Applications in Environmental Geosciences</t>
  </si>
  <si>
    <t>Jack Dvorkin, Mario A. Gutierrez, Dario Grana</t>
  </si>
  <si>
    <t>Seismic Reflections of Rock Properties</t>
  </si>
  <si>
    <t>William J. Hinze, Ralph R. B. von Frese, Afif H. Saad</t>
  </si>
  <si>
    <t>Gravity and Magnetic Exploration: Principles, Practices, and Applications</t>
  </si>
  <si>
    <t>William I. Newman</t>
  </si>
  <si>
    <t>Continuum Mechanics in the Earth Sciences</t>
  </si>
  <si>
    <t>15 Mar 2012</t>
  </si>
  <si>
    <t>Leland Timothy Long, Ronald Douglas Kaufmann</t>
  </si>
  <si>
    <t>Acquisition and Analysis of Terrestrial Gravity Data</t>
  </si>
  <si>
    <t>George Helffrich, James Wookey, Ian Bastow</t>
  </si>
  <si>
    <t>The Seismic Analysis Code: A Primer and User's Guide</t>
  </si>
  <si>
    <t>Mark E. Everett</t>
  </si>
  <si>
    <t>Near-Surface Applied Geophysics</t>
  </si>
  <si>
    <t>Elisa Buforn, Carmen Pro, Agustín Udías</t>
  </si>
  <si>
    <t>Solved Problems in Geophysics</t>
  </si>
  <si>
    <t>William Lowrie</t>
  </si>
  <si>
    <t>A Student's Guide to Geophysical Equations</t>
  </si>
  <si>
    <t>Richard W. Allmendinger, Nestor Cardozo, Donald M. Fisher</t>
  </si>
  <si>
    <t>Structural Geology Algorithms: Vectors and Tensors</t>
  </si>
  <si>
    <t>Structural Geology, Tectonics and Geodynamics</t>
  </si>
  <si>
    <t>Geoffrey F. Davies</t>
  </si>
  <si>
    <t>Mantle Convection for Geologists</t>
  </si>
  <si>
    <t>03 Feb 2011</t>
  </si>
  <si>
    <t>Michael R. W. Johnson, Simon L. Harley</t>
  </si>
  <si>
    <t>Orogenesis: The Making of Mountains</t>
  </si>
  <si>
    <t>Alik Ismail-Zadeh, Paul Tackley</t>
  </si>
  <si>
    <t>Computational Methods for Geodynamics</t>
  </si>
  <si>
    <t>Robert Yeats</t>
  </si>
  <si>
    <t>Active Faults of the World</t>
  </si>
  <si>
    <t>Agust Gudmundsson</t>
  </si>
  <si>
    <t>Rock Fractures in Geological Processes</t>
  </si>
  <si>
    <t>Quirino Paris</t>
  </si>
  <si>
    <t>Economic Foundations of Symmetric Programming</t>
  </si>
  <si>
    <t>Economics</t>
  </si>
  <si>
    <t>Econometrics and mathematical methods</t>
  </si>
  <si>
    <t>William H. Greene, David A. Hensher</t>
  </si>
  <si>
    <t>Modeling Ordered Choices: A Primer</t>
  </si>
  <si>
    <t>08 Apr 2010</t>
  </si>
  <si>
    <t>George G. Judge, Ron C. Mittelhammer</t>
  </si>
  <si>
    <t>An Information Theoretic Approach to Econometrics</t>
  </si>
  <si>
    <t>Peter Stopher</t>
  </si>
  <si>
    <t>Collecting, Managing, and Assessing Data Using Sample Surveys</t>
  </si>
  <si>
    <t>Mary E. Burfisher</t>
  </si>
  <si>
    <t>Introduction to Computable General Equilibrium Models</t>
  </si>
  <si>
    <t>Andrew C. Harvey</t>
  </si>
  <si>
    <t>Dynamic Models for Volatility and Heavy Tails: With Applications to Financial and Economic Time Series</t>
  </si>
  <si>
    <t>Isabelle Tsakok</t>
  </si>
  <si>
    <t>Success in Agricultural Transformation: What  It Means and What Makes It Happen</t>
  </si>
  <si>
    <t>01 Aug 2011</t>
  </si>
  <si>
    <t>Economic development and growth</t>
  </si>
  <si>
    <t>Clement Moore Henry, Robert Springborg</t>
  </si>
  <si>
    <t>Globalization and the Politics of Development in the Middle East</t>
  </si>
  <si>
    <t>06 Sep 2010</t>
  </si>
  <si>
    <t>Anders Aslund</t>
  </si>
  <si>
    <t>How Capitalism Was Built: The Transformation of Central and Eastern Europe, Russia, the Caucasus, and Central Asia</t>
  </si>
  <si>
    <t>Edited by Douglass C. North, John Joseph Wallis, Steven B. Webb, Barry R. Weingast</t>
  </si>
  <si>
    <t>In the Shadow of Violence: Politics, Economics, and the Problems of Development</t>
  </si>
  <si>
    <t>Edward B. Barbier</t>
  </si>
  <si>
    <t>Scarcity and Frontiers: How Economies Have Developed Through Natural Resource Exploitation</t>
  </si>
  <si>
    <t>23 Dec 2010</t>
  </si>
  <si>
    <t>Edited by Bjørn Lomborg</t>
  </si>
  <si>
    <t>Latin American Development Priorities: Costs and Benefits</t>
  </si>
  <si>
    <t>David Lewis</t>
  </si>
  <si>
    <t>Bangladesh: Politics, Economy and Civil Society</t>
  </si>
  <si>
    <t>Edited by Shi Li, Hiroshi Sato, Terry Sicular</t>
  </si>
  <si>
    <t>Rising Inequality in China: Challenges to a Harmonious Society</t>
  </si>
  <si>
    <t>Justin Yifu Lin</t>
  </si>
  <si>
    <t>Against the Consensus: Reflections on the Great Recession</t>
  </si>
  <si>
    <t>Economic theory</t>
  </si>
  <si>
    <t>Edited by Jagjit S. Chadha, Alain C. J. Durré, Michael A. S. Joyce, Lucio Sarno</t>
  </si>
  <si>
    <t>Developments in Macro-Finance Yield Curve Modelling</t>
  </si>
  <si>
    <t>Edited by D'Maris Coffman, Adrian Leonard, Larry Neal</t>
  </si>
  <si>
    <t>Questioning Credible Commitment: Perspectives on the Rise of Financial Capitalism</t>
  </si>
  <si>
    <t>Edited by Daron Acemoglu, Manuel Arellano, Eddie Dekel</t>
  </si>
  <si>
    <t>Advances in Economics and Econometrics: Tenth World Congress</t>
  </si>
  <si>
    <t>Robert L. Hetzel</t>
  </si>
  <si>
    <t>The Great Recession: Market Failure or Policy Failure?</t>
  </si>
  <si>
    <t>Frederic L. Pryor</t>
  </si>
  <si>
    <t>Capitalism Reassessed</t>
  </si>
  <si>
    <t>Edited by Elena Ianchovichina, Terrie L. Walmsley</t>
  </si>
  <si>
    <t>Dynamic Modeling and Applications for Global Economic Analysis</t>
  </si>
  <si>
    <t>Peter J. Montiel</t>
  </si>
  <si>
    <t>Macroeconomics in Emerging Markets</t>
  </si>
  <si>
    <t>Lawrence H. White</t>
  </si>
  <si>
    <t>The Clash of Economic Ideas: The Great Policy Debates and Experiments of the Last Hundred Years</t>
  </si>
  <si>
    <t>09 Apr 2012</t>
  </si>
  <si>
    <t>Economic thought, philosophy and methodology</t>
  </si>
  <si>
    <t>Floris Heukelom</t>
  </si>
  <si>
    <t>Behavioral Economics: A History</t>
  </si>
  <si>
    <t>Roger E. Backhouse, Philippe Fontaine</t>
  </si>
  <si>
    <t>The History of the Social Sciences since 1945</t>
  </si>
  <si>
    <t>John B.  Davis</t>
  </si>
  <si>
    <t>Individuals and Identity in Economics</t>
  </si>
  <si>
    <t>David Throsby</t>
  </si>
  <si>
    <t>The Economics of Cultural Policy</t>
  </si>
  <si>
    <t>03 Jun 2010</t>
  </si>
  <si>
    <t>Economics: general interest</t>
  </si>
  <si>
    <t>Ruth Towse</t>
  </si>
  <si>
    <t>A Textbook of Cultural Economics</t>
  </si>
  <si>
    <t>07 Jan 2010</t>
  </si>
  <si>
    <t>Paul Frijters, With Gigi Foster</t>
  </si>
  <si>
    <t>An Economic Theory of Greed, Love, Groups, and Networks</t>
  </si>
  <si>
    <t>07 Mar 2013</t>
  </si>
  <si>
    <t>Steven Rosefielde, Daniel Quinn Mills</t>
  </si>
  <si>
    <t>Democracy and its Elected Enemies: American Political Capture and Economic Decline</t>
  </si>
  <si>
    <t>Mary S. Morgan</t>
  </si>
  <si>
    <t>The World in the Model: How Economists Work and Think</t>
  </si>
  <si>
    <t>17 Sep 2012</t>
  </si>
  <si>
    <t>Rakesh Vohra, Lakshman Krishnamurthi</t>
  </si>
  <si>
    <t>Principles of Pricing: An Analytical Approach</t>
  </si>
  <si>
    <t>Finance and accountancy</t>
  </si>
  <si>
    <t>William H. Janeway</t>
  </si>
  <si>
    <t>Doing Capitalism in the Innovation Economy: Markets, Speculation and the State</t>
  </si>
  <si>
    <t>Riccardo Rebonato, Alexander Denev</t>
  </si>
  <si>
    <t>Portfolio Management under Stress: A Bayesian-Net Approach to Coherent Asset Allocation</t>
  </si>
  <si>
    <t>Yakov Amihud, Haim Mendelson, Lasse Heje Pedersen</t>
  </si>
  <si>
    <t>Market Liquidity: Asset Pricing, Risk, and Crises</t>
  </si>
  <si>
    <t>Johan A. Lybeck</t>
  </si>
  <si>
    <t>A Global History of the Financial Crash of 2007–10</t>
  </si>
  <si>
    <t>Chris Brooks, Sotiris Tsolacos</t>
  </si>
  <si>
    <t>Real Estate Modelling and Forecasting</t>
  </si>
  <si>
    <t>15 Apr 2010</t>
  </si>
  <si>
    <t>G. A. (Sandy) Mackenzie</t>
  </si>
  <si>
    <t>The Decline of the Traditional Pension: A Comparative Study of Threats to Retirement Security</t>
  </si>
  <si>
    <t>Narat Charupat, Huaxiong Huang, Moshe A. Milevsky</t>
  </si>
  <si>
    <t>Strategic Financial Planning over the Lifecycle: A Conceptual Approach to Personal Risk Management</t>
  </si>
  <si>
    <t>Richard Barker</t>
  </si>
  <si>
    <t>Short Introduction to Accounting</t>
  </si>
  <si>
    <t>Haim Levy</t>
  </si>
  <si>
    <t>The Capital Asset Pricing Model in the 21st Century: Analytical, Empirical, and Behavioral Perspectives</t>
  </si>
  <si>
    <t>30 Oct 2011</t>
  </si>
  <si>
    <t>Nicolai J. Foss, Peter G. Klein</t>
  </si>
  <si>
    <t>Organizing Entrepreneurial Judgment: A New Approach to the Firm</t>
  </si>
  <si>
    <t>01 Mar 2012</t>
  </si>
  <si>
    <t>Industrial economics</t>
  </si>
  <si>
    <t>Roger D. Blair, Jeffrey L. Harrison</t>
  </si>
  <si>
    <t>Monopsony in Law and Economics</t>
  </si>
  <si>
    <t>Edited by Terrence McDonough, Michael Reich, David M. Kotz</t>
  </si>
  <si>
    <t>Contemporary Capitalism and its Crises: Social Structure of Accumulation Theory for the 21st Century</t>
  </si>
  <si>
    <t>11 Jan 2010</t>
  </si>
  <si>
    <t>Edited by Thierry Madiès, Dominique Guellec, Jean-Claude Prager</t>
  </si>
  <si>
    <t>Patent Markets in the Global Knowledge Economy: Theory, Empirics and Public Policy Implications</t>
  </si>
  <si>
    <t>Harold L. Vogel</t>
  </si>
  <si>
    <t>Travel Industry Economics: A Guide for Financial Analysis</t>
  </si>
  <si>
    <t>22 Oct 2012</t>
  </si>
  <si>
    <t>Howard C. Kunreuther, Mark V. Pauly, Stacey McMorrow</t>
  </si>
  <si>
    <t>Insurance and Behavioral Economics: Improving Decisions in the Most Misunderstood Industry</t>
  </si>
  <si>
    <t>William Milberg, Deborah Winkler</t>
  </si>
  <si>
    <t>Outsourcing Economics: Global Value Chains in Capitalist Development</t>
  </si>
  <si>
    <t>29 Apr 2013</t>
  </si>
  <si>
    <t>Jeffrey Delmon</t>
  </si>
  <si>
    <t>Public-Private Partnership Projects in Infrastructure: An Essential Guide for Policy Makers</t>
  </si>
  <si>
    <t>31 Jan 2011</t>
  </si>
  <si>
    <t>Andrés Solimano</t>
  </si>
  <si>
    <t>International Migration in the Age of Crisis and Globalization: Historical and Recent Experiences</t>
  </si>
  <si>
    <t>05 Jul 2010</t>
  </si>
  <si>
    <t>International economics</t>
  </si>
  <si>
    <t>Joseph P. Joyce</t>
  </si>
  <si>
    <t>The IMF and Global Financial Crises: Phoenix Rising?</t>
  </si>
  <si>
    <t>Paul Rivlin</t>
  </si>
  <si>
    <t>The Israeli Economy from the Foundation of the State through the 21st Century</t>
  </si>
  <si>
    <t>15 Nov 2010</t>
  </si>
  <si>
    <t>Edited by W. Elliot Brownlee, Eisaku Ide, Yasunori Fukagai</t>
  </si>
  <si>
    <t>The Political Economy of Transnational Tax Reform: The Shoup Mission to Japan in Historical Context</t>
  </si>
  <si>
    <t>Roger D. Congleton</t>
  </si>
  <si>
    <t>Perfecting Parliament: Constitutional Reform, Liberalism, and the Rise of Western Democracy</t>
  </si>
  <si>
    <t>Macroeconomics</t>
  </si>
  <si>
    <t>Edited by Vincent Mor, Tiziana Leone, Anna Maresso</t>
  </si>
  <si>
    <t>Regulating Long-Term Care Quality: An International Comparison</t>
  </si>
  <si>
    <t>Marc Fleurbaey, François Maniquet</t>
  </si>
  <si>
    <t>A Theory of Fairness and Social Welfare</t>
  </si>
  <si>
    <t>RethinkHIV: Smarter Ways to Invest in Ending HIV in Sub-Saharan Africa</t>
  </si>
  <si>
    <t>18 Oct 2012</t>
  </si>
  <si>
    <t>Thomas J. Miceli</t>
  </si>
  <si>
    <t>The Economic Theory of Eminent Domain: Private Property, Public Use</t>
  </si>
  <si>
    <t>Roger E. Backhouse</t>
  </si>
  <si>
    <t>The Puzzle of Modern Economics: Science or Ideology?</t>
  </si>
  <si>
    <t>Steven M. Sheffrin</t>
  </si>
  <si>
    <t>Tax Fairness and Folk Justice</t>
  </si>
  <si>
    <t>Gordon C. Rausser, Johan Swinnen, Pinhas Zusman</t>
  </si>
  <si>
    <t>Political Power and Economic Policy: Theory, Analysis, and Empirical Applications</t>
  </si>
  <si>
    <t>30 Sep 2011</t>
  </si>
  <si>
    <t>Andrés Perea</t>
  </si>
  <si>
    <t>Epistemic Game Theory: Reasoning and Choice</t>
  </si>
  <si>
    <t>07 Jun 2012</t>
  </si>
  <si>
    <t>Microeconomics</t>
  </si>
  <si>
    <t>Rakesh V. Vohra</t>
  </si>
  <si>
    <t>Mechanism Design: A Linear Programming Approach</t>
  </si>
  <si>
    <t>09 May 2011</t>
  </si>
  <si>
    <t>Stephen Dobson, John Goddard</t>
  </si>
  <si>
    <t>The Economics of Football</t>
  </si>
  <si>
    <t>Sushil Bikhchandani, Jack Hirshleifer, John G. Riley</t>
  </si>
  <si>
    <t>The Analytics of Uncertainty and Information</t>
  </si>
  <si>
    <t>Daniel M. Hausman</t>
  </si>
  <si>
    <t>Preference, Value, Choice, and Welfare</t>
  </si>
  <si>
    <t>Samuel Bowles</t>
  </si>
  <si>
    <t>The New Economics of Inequality and Redistribution</t>
  </si>
  <si>
    <t>Edited by Sebastian Galiani, Itai Sened</t>
  </si>
  <si>
    <t>Institutions, Property Rights, and Economic Growth: The Legacy of Douglass North</t>
  </si>
  <si>
    <t>17 Apr 2014</t>
  </si>
  <si>
    <t>Peter P. Wakker</t>
  </si>
  <si>
    <t>Prospect Theory: For Risk and Ambiguity</t>
  </si>
  <si>
    <t>Cars Hommes</t>
  </si>
  <si>
    <t>Behavioral Rationality and Heterogeneous Expectations in Complex Economic Systems</t>
  </si>
  <si>
    <t>24 Jan 2013</t>
  </si>
  <si>
    <t>Ross M. Starr</t>
  </si>
  <si>
    <t>General Equilibrium Theory: An Introduction</t>
  </si>
  <si>
    <t>25 Apr 2011</t>
  </si>
  <si>
    <t>Masahisa Fujita, Jacques-François Thisse</t>
  </si>
  <si>
    <t>Economics of Agglomeration: Cities, Industrial Location, and Globalization</t>
  </si>
  <si>
    <t>31 Jul 2013</t>
  </si>
  <si>
    <t>Walter Enders, Todd Sandler</t>
  </si>
  <si>
    <t>The Political Economy of Terrorism</t>
  </si>
  <si>
    <t>Alan Randall</t>
  </si>
  <si>
    <t>Risk and Precaution</t>
  </si>
  <si>
    <t>Natural resource and environmental economics</t>
  </si>
  <si>
    <t>Alfred Endres, Translated by Iain L. Fraser</t>
  </si>
  <si>
    <t>Environmental Economics: Theory and Policy</t>
  </si>
  <si>
    <t>A Global Green New Deal: Rethinking the Economic Recovery</t>
  </si>
  <si>
    <t>Capitalizing on Nature: Ecosystems as Natural Assets</t>
  </si>
  <si>
    <t>Smart Solutions to Climate Change: Comparing Costs and Benefits</t>
  </si>
  <si>
    <t>09 Sep 2010</t>
  </si>
  <si>
    <t>Christian de Perthuis, Translated by Michael Westlake</t>
  </si>
  <si>
    <t>Economic Choices in a Warming World</t>
  </si>
  <si>
    <t>10 Mar 2011</t>
  </si>
  <si>
    <t>Karsten Neuhoff</t>
  </si>
  <si>
    <t>Climate Policy after Copenhagen: The Role of Carbon Pricing</t>
  </si>
  <si>
    <t>Peter Z. Grossman</t>
  </si>
  <si>
    <t>U.S. Energy Policy and the Pursuit of Failure</t>
  </si>
  <si>
    <t>Charles S. Pearson</t>
  </si>
  <si>
    <t>Economics and the Challenge of Global Warming</t>
  </si>
  <si>
    <t>Joseph P. Tomain</t>
  </si>
  <si>
    <t>Ending Dirty Energy Policy: Prelude to Climate Change</t>
  </si>
  <si>
    <t>Marilyn Fleer</t>
  </si>
  <si>
    <t>Theorising Play in the Early Years</t>
  </si>
  <si>
    <t>04 Oct 2013</t>
  </si>
  <si>
    <t>Education</t>
  </si>
  <si>
    <t>Education, history, theory</t>
  </si>
  <si>
    <t>Mary Kalantzis, Bill Cope</t>
  </si>
  <si>
    <t>New Learning: Elements of a Science of Education</t>
  </si>
  <si>
    <t>Emily Steiner</t>
  </si>
  <si>
    <t>Reading Piers Plowman</t>
  </si>
  <si>
    <t>English Literature</t>
  </si>
  <si>
    <t>Anglo Saxon and medieval literature</t>
  </si>
  <si>
    <t>Margaret Clunies Ross</t>
  </si>
  <si>
    <t>The Cambridge Introduction to the Old Norse-Icelandic Saga</t>
  </si>
  <si>
    <t>28 Oct 2010</t>
  </si>
  <si>
    <t>Emily V. Thornbury</t>
  </si>
  <si>
    <t>Becoming a Poet in Anglo-Saxon England</t>
  </si>
  <si>
    <t>Jon Klancher</t>
  </si>
  <si>
    <t>Transfiguring the Arts and Sciences: Knowledge and Cultural Institutions in the Romantic Age</t>
  </si>
  <si>
    <t>English literature 1700-1830</t>
  </si>
  <si>
    <t>John Worthen</t>
  </si>
  <si>
    <t>The Cambridge Introduction to Samuel Taylor Coleridge</t>
  </si>
  <si>
    <t>Adam Rounce</t>
  </si>
  <si>
    <t>Fame and Failure 1720–1800: The Unfulfilled Literary Life</t>
  </si>
  <si>
    <t>April London</t>
  </si>
  <si>
    <t>The Cambridge Introduction to the Eighteenth-Century Novel</t>
  </si>
  <si>
    <t>Stephen Bending</t>
  </si>
  <si>
    <t>Green Retreats: Women, Gardens and Eighteenth-Century Culture</t>
  </si>
  <si>
    <t>06 Jun 2013</t>
  </si>
  <si>
    <t>John Sitter</t>
  </si>
  <si>
    <t>The Cambridge Introduction to Eighteenth-Century Poetry</t>
  </si>
  <si>
    <t>Neil Guthrie</t>
  </si>
  <si>
    <t>The Material Culture of the Jacobites</t>
  </si>
  <si>
    <t>Chloe Wigston Smith</t>
  </si>
  <si>
    <t>Women, Work, and Clothes in the Eighteenth-Century Novel</t>
  </si>
  <si>
    <t>Edited by Joel Faflak, Richard C. Sha</t>
  </si>
  <si>
    <t>Romanticism and the Emotions</t>
  </si>
  <si>
    <t>Susan Manning</t>
  </si>
  <si>
    <t>Poetics of Character: Transatlantic Encounters 1700–1900</t>
  </si>
  <si>
    <t>Ross Wilson</t>
  </si>
  <si>
    <t>Shelley and the Apprehension of Life</t>
  </si>
  <si>
    <t>Mark L. Reed</t>
  </si>
  <si>
    <t>A Bibliography of William Wordsworth: 1787–1930</t>
  </si>
  <si>
    <t>Edited by Paddy Bullard, James McLaverty</t>
  </si>
  <si>
    <t>Jonathan Swift and the Eighteenth-Century Book</t>
  </si>
  <si>
    <t>Emma Mason</t>
  </si>
  <si>
    <t>The Cambridge Introduction to William Wordsworth</t>
  </si>
  <si>
    <t>Peter J. Kitson</t>
  </si>
  <si>
    <t>Forging Romantic China: Sino-British Cultural Exchange 1760–1840</t>
  </si>
  <si>
    <t>Edited by Dale Townshend, Angela Wright</t>
  </si>
  <si>
    <t>Ann Radcliffe, Romanticism and the Gothic</t>
  </si>
  <si>
    <t>Ian Haywood</t>
  </si>
  <si>
    <t>Romanticism and Caricature</t>
  </si>
  <si>
    <t>Michael Ferber</t>
  </si>
  <si>
    <t>The Cambridge Introduction to British Romantic Poetry</t>
  </si>
  <si>
    <t>Richard Lansdown</t>
  </si>
  <si>
    <t>The Cambridge Introduction to Byron</t>
  </si>
  <si>
    <t>Tim Fulford</t>
  </si>
  <si>
    <t>The Late Poetry of the Lake Poets: Romanticism Revised</t>
  </si>
  <si>
    <t>Jon Mee</t>
  </si>
  <si>
    <t>The Cambridge Introduction to Charles Dickens</t>
  </si>
  <si>
    <t>English literature 1830-1900</t>
  </si>
  <si>
    <t>Edited by Daniel Tyler</t>
  </si>
  <si>
    <t>Dickens's Style</t>
  </si>
  <si>
    <t>Teresa Michals</t>
  </si>
  <si>
    <t>Books for Children, Books for Adults: Age and the Novel from Defoe to James</t>
  </si>
  <si>
    <t>Dehn Gilmore</t>
  </si>
  <si>
    <t>The Victorian Novel and the Space of Art: Fictional Form on Display</t>
  </si>
  <si>
    <t>Ross G. Forman</t>
  </si>
  <si>
    <t>China and the Victorian Imagination: Empires Entwined</t>
  </si>
  <si>
    <t>Fionnuala Dillane</t>
  </si>
  <si>
    <t>Before George Eliot: Marian Evans and the Periodical Press</t>
  </si>
  <si>
    <t>Anne DeWitt</t>
  </si>
  <si>
    <t>Moral Authority, Men of Science, and the Victorian Novel</t>
  </si>
  <si>
    <t>Linda K. Hughes</t>
  </si>
  <si>
    <t>The Cambridge Introduction to Victorian Poetry</t>
  </si>
  <si>
    <t>Richard Salmon</t>
  </si>
  <si>
    <t>The Formation of the Victorian Literary Profession</t>
  </si>
  <si>
    <t>Edited by Margaret Harris</t>
  </si>
  <si>
    <t>George Eliot in Context</t>
  </si>
  <si>
    <t>Rudyard Kipling, Edited by Thomas Pinney</t>
  </si>
  <si>
    <t>Something of Myself and Other Autobiographical Writings</t>
  </si>
  <si>
    <t>03 Dec 2013</t>
  </si>
  <si>
    <t>English literature 1900-1945</t>
  </si>
  <si>
    <t>Edited by R. Barton Palmer, William Robert Bray</t>
  </si>
  <si>
    <t>Modern British Drama on Screen</t>
  </si>
  <si>
    <t>John Rodden, John Rossi</t>
  </si>
  <si>
    <t>The Cambridge Introduction to George Orwell</t>
  </si>
  <si>
    <t>Rex Ferguson</t>
  </si>
  <si>
    <t>Criminal Law and the Modernist Novel: Experience on Trial</t>
  </si>
  <si>
    <t>08 Jul 2013</t>
  </si>
  <si>
    <t>Peter Howarth</t>
  </si>
  <si>
    <t>The Cambridge Introduction to Modernist Poetry</t>
  </si>
  <si>
    <t>10 Nov 2011</t>
  </si>
  <si>
    <t>Edited by John Nash</t>
  </si>
  <si>
    <t>James Joyce in the Nineteenth Century</t>
  </si>
  <si>
    <t>Stephen Kern</t>
  </si>
  <si>
    <t>The Modernist Novel: A Critical Introduction</t>
  </si>
  <si>
    <t>23 Jun 2011</t>
  </si>
  <si>
    <t>Paul Sheehan</t>
  </si>
  <si>
    <t>Modernism and the Aesthetics of Violence</t>
  </si>
  <si>
    <t>Paul Peppis</t>
  </si>
  <si>
    <t>Sciences of Modernism: Ethnography, Sexology, and Psychology</t>
  </si>
  <si>
    <t>Ann-Marie Einhaus</t>
  </si>
  <si>
    <t>The Short Story and the First World War</t>
  </si>
  <si>
    <t>Edited by Natalya Lusty, Julian Murphet</t>
  </si>
  <si>
    <t>Modernism and Masculinity</t>
  </si>
  <si>
    <t>31 Mar 2014</t>
  </si>
  <si>
    <t>Peter Boxall</t>
  </si>
  <si>
    <t>Twenty-First-Century Fiction: A Critical Introduction</t>
  </si>
  <si>
    <t>English literature after 1945</t>
  </si>
  <si>
    <t>Jennifer A. Wagner-Lawlor</t>
  </si>
  <si>
    <t>Postmodern Utopias and Feminist Fictions</t>
  </si>
  <si>
    <t>100 Poems: Old and New</t>
  </si>
  <si>
    <t>English literature: general interest</t>
  </si>
  <si>
    <t>Edited by Marion Thain</t>
  </si>
  <si>
    <t>The Lyric Poem: Formations and Transformations</t>
  </si>
  <si>
    <t>Anna Snaith</t>
  </si>
  <si>
    <t>Modernist Voyages: Colonial Women Writers in London, 1890–1945</t>
  </si>
  <si>
    <t>Marina MacKay</t>
  </si>
  <si>
    <t>The Cambridge Introduction to the Novel</t>
  </si>
  <si>
    <t>25 Nov 2010</t>
  </si>
  <si>
    <t>Stacy Burton</t>
  </si>
  <si>
    <t>Travel Narrative and the Ends of Modernity</t>
  </si>
  <si>
    <t>Tim Youngs</t>
  </si>
  <si>
    <t>The Cambridge Introduction to Travel Writing</t>
  </si>
  <si>
    <t>Timothy Clark</t>
  </si>
  <si>
    <t>The Cambridge Introduction to Literature and the Environment</t>
  </si>
  <si>
    <t>Literary theory</t>
  </si>
  <si>
    <t>Michael D. Hurley, Michael O'Neill</t>
  </si>
  <si>
    <t>Poetic Form: An Introduction</t>
  </si>
  <si>
    <t>Conor McCarthy</t>
  </si>
  <si>
    <t>The Cambridge Introduction to Edward Said</t>
  </si>
  <si>
    <t>Neil Lazarus</t>
  </si>
  <si>
    <t>The Postcolonial Unconscious</t>
  </si>
  <si>
    <t>Steven Lynn</t>
  </si>
  <si>
    <t>Rhetoric and Composition: An Introduction</t>
  </si>
  <si>
    <t>Tom Rutter</t>
  </si>
  <si>
    <t>The Cambridge Introduction to Christopher Marlowe</t>
  </si>
  <si>
    <t>02 Feb 2012</t>
  </si>
  <si>
    <t>Renaissance and early modern literature</t>
  </si>
  <si>
    <t>David Scott Wilson-Okamura</t>
  </si>
  <si>
    <t>Spenser's International Style</t>
  </si>
  <si>
    <t>Richard Preiss</t>
  </si>
  <si>
    <t>Clowning and Authorship in Early Modern Theatre</t>
  </si>
  <si>
    <t>Edited by Andrew Gurr, Farah Karim-Cooper</t>
  </si>
  <si>
    <t>Moving Shakespeare Indoors: Performance and Repertoire in the Jacobean Playhouse</t>
  </si>
  <si>
    <t>David B. Goldstein</t>
  </si>
  <si>
    <t>Eating and Ethics in Shakespeare's England</t>
  </si>
  <si>
    <t>Hannah Crawforth</t>
  </si>
  <si>
    <t>Etymology and the Invention of English in Early Modern Literature</t>
  </si>
  <si>
    <t>Michael Schoenfeldt</t>
  </si>
  <si>
    <t>The Cambridge Introduction to Shakespeare's Poetry</t>
  </si>
  <si>
    <t>Elizabeth Sauer</t>
  </si>
  <si>
    <t>Milton, Toleration, and Nationhood</t>
  </si>
  <si>
    <t>Janet Clare</t>
  </si>
  <si>
    <t>Shakespeare's Stage Traffic: Imitation, Borrowing and Competition in Renaissance Theatre</t>
  </si>
  <si>
    <t>Edited by Emily C. Bartels, Emma Smith</t>
  </si>
  <si>
    <t>Christopher Marlowe in Context</t>
  </si>
  <si>
    <t>Mary Floyd-Wilson</t>
  </si>
  <si>
    <t>Occult Knowledge, Science, and Gender on the Shakespearean Stage</t>
  </si>
  <si>
    <t>Patricia Palmer</t>
  </si>
  <si>
    <t>The Severed Head and the Grafted Tongue: Literature, Translation and Violence in Early Modern Ireland</t>
  </si>
  <si>
    <t>11 Nov 2013</t>
  </si>
  <si>
    <t>Edited by Peter C. Herman, Elizabeth Sauer</t>
  </si>
  <si>
    <t>The New Milton Criticism</t>
  </si>
  <si>
    <t>Jeremy Lopez</t>
  </si>
  <si>
    <t>Constructing the Canon of Early Modern Drama</t>
  </si>
  <si>
    <t>Stanley Fish</t>
  </si>
  <si>
    <t>Versions of Antihumanism: Milton and Others</t>
  </si>
  <si>
    <t>19 Apr 2012</t>
  </si>
  <si>
    <t>Blaine Greteman</t>
  </si>
  <si>
    <t>The Poetics and Politics of Youth in Milton's England</t>
  </si>
  <si>
    <t>Ruth Ahnert</t>
  </si>
  <si>
    <t>The Rise of Prison Literature in the Sixteenth Century</t>
  </si>
  <si>
    <t>Christopher Warley</t>
  </si>
  <si>
    <t>Reading Class through Shakespeare, Donne, and Milton</t>
  </si>
  <si>
    <t>Pascale Aebischer</t>
  </si>
  <si>
    <t>Screening Early Modern Drama: Beyond Shakespeare</t>
  </si>
  <si>
    <t>Paul Prescott</t>
  </si>
  <si>
    <t>Reviewing Shakespeare: Journalism and Performance from the Eighteenth Century to the Present</t>
  </si>
  <si>
    <t>Mary C. Erler</t>
  </si>
  <si>
    <t>Reading and Writing during the Dissolution: Monks, Friars, and Nuns 1530–1558</t>
  </si>
  <si>
    <t>Lucy Munro</t>
  </si>
  <si>
    <t>Archaic Style in English Literature, 1590–1674</t>
  </si>
  <si>
    <t>Matthew Dimmock</t>
  </si>
  <si>
    <t>Mythologies of the Prophet Muhammad in Early Modern English Culture</t>
  </si>
  <si>
    <t>Rosemary Marangoly George</t>
  </si>
  <si>
    <t>Indian English and the Fiction of National Literature</t>
  </si>
  <si>
    <t>European and World Literature</t>
  </si>
  <si>
    <t>Asian literature</t>
  </si>
  <si>
    <t>Edited by William Leatherbarrow, Derek Offord</t>
  </si>
  <si>
    <t>A History of Russian Thought</t>
  </si>
  <si>
    <t>01 Apr 2010</t>
  </si>
  <si>
    <t>European literature</t>
  </si>
  <si>
    <t>Todd Kontje</t>
  </si>
  <si>
    <t>The Cambridge Introduction to Thomas Mann</t>
  </si>
  <si>
    <t>Edited by Adam Watt</t>
  </si>
  <si>
    <t>Marcel Proust in Context</t>
  </si>
  <si>
    <t>Adam Watt</t>
  </si>
  <si>
    <t>The Cambridge Introduction to Marcel Proust</t>
  </si>
  <si>
    <t>Crystal Hall</t>
  </si>
  <si>
    <t>Galileo's Reading</t>
  </si>
  <si>
    <t>Martin Eisner</t>
  </si>
  <si>
    <t>Boccaccio and the Invention of Italian Literature: Dante, Petrarch, Cavalcanti, and the Authority of the Vernacular</t>
  </si>
  <si>
    <t>Sarah Rolfe Prodan</t>
  </si>
  <si>
    <t>Michelangelo's Christian Mysticism: Spirituality, Poetry and Art in Sixteenth-Century Italy</t>
  </si>
  <si>
    <t>Vessela Valiavitcharska</t>
  </si>
  <si>
    <t>Rhetoric and Rhythm in Byzantium: The Sound of Persuasion</t>
  </si>
  <si>
    <t>David Ellison</t>
  </si>
  <si>
    <t>A Reader's Guide to Proust's 'In Search of Lost Time'</t>
  </si>
  <si>
    <t>Carolin Duttlinger</t>
  </si>
  <si>
    <t>The Cambridge Introduction to Franz Kafka</t>
  </si>
  <si>
    <t>Terence Brown</t>
  </si>
  <si>
    <t>The Literature of Ireland: Culture and Criticism</t>
  </si>
  <si>
    <t>01 Jul 2010</t>
  </si>
  <si>
    <t>Irish literature</t>
  </si>
  <si>
    <t>Denis Donoghue</t>
  </si>
  <si>
    <t>Irish Essays</t>
  </si>
  <si>
    <t>Matthew Campbell</t>
  </si>
  <si>
    <t>Irish Poetry under the Union, 1801–1924</t>
  </si>
  <si>
    <t>Gerald Martin</t>
  </si>
  <si>
    <t>The Cambridge Introduction to Gabriel García Márquez</t>
  </si>
  <si>
    <t>Latin American literature</t>
  </si>
  <si>
    <t>Joel Kaye</t>
  </si>
  <si>
    <t>A History of Balance, 1250–1375: The Emergence of a New Model of Equilibrium and its Impact on Thought</t>
  </si>
  <si>
    <t>European History</t>
  </si>
  <si>
    <t>European history 1000-1450</t>
  </si>
  <si>
    <t>Edited by Keith Lilley</t>
  </si>
  <si>
    <t>Mapping Medieval Geographies: Geographical Encounters in the Latin West and Beyond, 300–1600</t>
  </si>
  <si>
    <t>Sherri Franks Johnson</t>
  </si>
  <si>
    <t>Monastic Women and Religious Orders in Late Medieval Bologna</t>
  </si>
  <si>
    <t>Craig Taylor</t>
  </si>
  <si>
    <t>Chivalry and the Ideals of Knighthood in France during the Hundred Years War</t>
  </si>
  <si>
    <t>Guy Perry</t>
  </si>
  <si>
    <t>John of Brienne: King of Jerusalem, Emperor of Constantinople, c.1175–1237</t>
  </si>
  <si>
    <t>Cecily J. Hilsdale</t>
  </si>
  <si>
    <t>Byzantine Art and Diplomacy in an Age of Decline</t>
  </si>
  <si>
    <t>20 Feb 2014</t>
  </si>
  <si>
    <t>Brian A. Catlos</t>
  </si>
  <si>
    <t>Muslims of Medieval Latin Christendom, c.1050–1614</t>
  </si>
  <si>
    <t>Edited by Gad Freudenthal</t>
  </si>
  <si>
    <t>Science in Medieval Jewish Cultures</t>
  </si>
  <si>
    <t>23 Jan 2012</t>
  </si>
  <si>
    <t>D. L. d'Avray</t>
  </si>
  <si>
    <t>Medieval Religious Rationalities: A Weberian Analysis</t>
  </si>
  <si>
    <t>Penelope Buckley</t>
  </si>
  <si>
    <t>The Alexiad of Anna Komnene: Artistic Strategy in the Making of a Myth</t>
  </si>
  <si>
    <t>27 Mar 2014</t>
  </si>
  <si>
    <t>Robert  Chazan</t>
  </si>
  <si>
    <t>Reassessing Jewish Life in Medieval Europe</t>
  </si>
  <si>
    <t>Edited by Frances Andrews, With Agata Pincelli</t>
  </si>
  <si>
    <t>Churchmen and Urban Government in Late Medieval Italy, c.1200–c.1450: Cases and Contexts</t>
  </si>
  <si>
    <t>Edited by Andrea Gamberini, Isabella Lazzarini</t>
  </si>
  <si>
    <t>The Italian Renaissance State</t>
  </si>
  <si>
    <t>Joanne M. Ferraro</t>
  </si>
  <si>
    <t>Venice: History of the Floating City</t>
  </si>
  <si>
    <t>30 Jul 2012</t>
  </si>
  <si>
    <t>Alexa Sand</t>
  </si>
  <si>
    <t>Vision, Devotion, and Self-Representation in Late Medieval Art</t>
  </si>
  <si>
    <t>Anna Lisa Taylor</t>
  </si>
  <si>
    <t>Epic Lives and Monasticism in the Middle Ages, 800–1050</t>
  </si>
  <si>
    <t>European history 450-1000</t>
  </si>
  <si>
    <t>Jamie Kreiner</t>
  </si>
  <si>
    <t>The Social Life of Hagiography in the Merovingian Kingdom</t>
  </si>
  <si>
    <t>Edited by Rosamond McKitterick, John Osborne, Carol M. Richardson, Joanna Story</t>
  </si>
  <si>
    <t>Old Saint Peter's, Rome</t>
  </si>
  <si>
    <t>Christopher Loveluck</t>
  </si>
  <si>
    <t>Northwest Europe in the Early Middle Ages, c.AD 600–1150: A Comparative Archaeology</t>
  </si>
  <si>
    <t>Caspar Hirschi</t>
  </si>
  <si>
    <t>The Origins of Nationalism: An Alternative History from Ancient Rome to Early Modern Germany</t>
  </si>
  <si>
    <t>08 Dec 2011</t>
  </si>
  <si>
    <t>European history after 1450</t>
  </si>
  <si>
    <t>Kimberly Lynn</t>
  </si>
  <si>
    <t>Between Court and Confessional: The Politics of Spanish Inquisitors</t>
  </si>
  <si>
    <t>Venita Datta</t>
  </si>
  <si>
    <t>Heroes and Legends of Fin-de-Siècle France: Gender, Politics, and National Identity</t>
  </si>
  <si>
    <t>Jerrold Seigel</t>
  </si>
  <si>
    <t>Modernity and Bourgeois Life: Society, Politics, and Culture in England, France and Germany since 1750</t>
  </si>
  <si>
    <t>David Garrioch</t>
  </si>
  <si>
    <t>The Huguenots of Paris and the Coming of Religious Freedom, 1685–1789</t>
  </si>
  <si>
    <t>13 Feb 2014</t>
  </si>
  <si>
    <t>Tyler Lange</t>
  </si>
  <si>
    <t>The First French Reformation: Church Reform and the Origins of the Old Regime</t>
  </si>
  <si>
    <t>Edward Ross Dickinson</t>
  </si>
  <si>
    <t>Sex, Freedom, and Power in Imperial Germany, 1880–1914</t>
  </si>
  <si>
    <t>Astrid Swenson</t>
  </si>
  <si>
    <t>The Rise of Heritage: Preserving the Past in France, Germany and England, 1789–1914</t>
  </si>
  <si>
    <t>Edited by Klaus J. Bade, Pieter C. Emmer, Leo Lucassen, Jochen Oltmer</t>
  </si>
  <si>
    <t>The Encyclopedia of European Migration and Minorities: From the Seventeenth Century to the Present</t>
  </si>
  <si>
    <t>Charles H. Parker</t>
  </si>
  <si>
    <t>Global Interactions in the Early Modern Age, 1400–1800</t>
  </si>
  <si>
    <t>23 Jun 2010</t>
  </si>
  <si>
    <t>Bailey Stone</t>
  </si>
  <si>
    <t>The Anatomy of Revolution Revisited: A Comparative Analysis of England, France, and Russia</t>
  </si>
  <si>
    <t>David Forgacs</t>
  </si>
  <si>
    <t>Italy's Margins: Social Exclusion and Nation Formation since 1861</t>
  </si>
  <si>
    <t>Craig Koslofsky</t>
  </si>
  <si>
    <t>Evening's Empire: A History of the Night in Early Modern Europe</t>
  </si>
  <si>
    <t>Edited by Agnes Lugo-Ortiz, Angela Rosenthal</t>
  </si>
  <si>
    <t>Slave Portraiture in the Atlantic World</t>
  </si>
  <si>
    <t>William D. Phillips, Jr, Carla Rahn Phillips</t>
  </si>
  <si>
    <t>A Concise History of Spain</t>
  </si>
  <si>
    <t>European history: general interest</t>
  </si>
  <si>
    <t>Paul Bushkovitch</t>
  </si>
  <si>
    <t>A Concise History of Russia</t>
  </si>
  <si>
    <t>Russian and East European history</t>
  </si>
  <si>
    <t>Oscar Sanchez-Sibony</t>
  </si>
  <si>
    <t>Red Globalization: The Political Economy of the Soviet Cold War from Stalin to Khrushchev</t>
  </si>
  <si>
    <t>Paul Josephson, Nicolai Dronin, Ruben Mnatsakanian, Aleh Cherp, Dmitry Efremenko, Vladislav Larin</t>
  </si>
  <si>
    <t>An Environmental History of Russia</t>
  </si>
  <si>
    <t>Wendy Z. Goldman</t>
  </si>
  <si>
    <t>Inventing the Enemy: Denunciation and Terror in Stalin's Russia</t>
  </si>
  <si>
    <t>08 Aug 2011</t>
  </si>
  <si>
    <t>Benjamin Tromly</t>
  </si>
  <si>
    <t>Making the Soviet Intelligentsia: Universities and Intellectual Life under Stalin and Khrushchev</t>
  </si>
  <si>
    <t>Michael Richards</t>
  </si>
  <si>
    <t>After the Civil War: Making Memory and Re-Making Spain since 1936</t>
  </si>
  <si>
    <t>Twentieth century European history</t>
  </si>
  <si>
    <t>Jay Winter, Antoine Prost</t>
  </si>
  <si>
    <t>René Cassin and Human Rights: From the Great War to the Universal Declaration</t>
  </si>
  <si>
    <t>Edited by Thomas W. Maulucci, Jr, Detlef Junker</t>
  </si>
  <si>
    <t>GIs in Germany: The Social, Economic, Cultural and Political History of the American Military Presence</t>
  </si>
  <si>
    <t>Robert P. Ericksen</t>
  </si>
  <si>
    <t>Complicity in the Holocaust: Churches and Universities in Nazi Germany</t>
  </si>
  <si>
    <t>05 Feb 2012</t>
  </si>
  <si>
    <t>Stanley G. Payne</t>
  </si>
  <si>
    <t>The Spanish Civil War</t>
  </si>
  <si>
    <t>06 Aug 2012</t>
  </si>
  <si>
    <t>John C. G. Röhl, Translated by Sheila de Bellaigue, Roy Bridge</t>
  </si>
  <si>
    <t>Wilhelm II: Into the Abyss of War and Exile, 1900–1941</t>
  </si>
  <si>
    <t>Edited by Hartmut Berghoff, Uta Andrea Balbier</t>
  </si>
  <si>
    <t>The East German Economy, 1945–2010: Falling Behind or Catching Up?</t>
  </si>
  <si>
    <t>Ivan T. Berend</t>
  </si>
  <si>
    <t>Europe Since 1980</t>
  </si>
  <si>
    <t>John Abromeit</t>
  </si>
  <si>
    <t>Max Horkheimer and the Foundations of the Frankfurt School</t>
  </si>
  <si>
    <t>10 Oct 2011</t>
  </si>
  <si>
    <t>Timothy Scott Brown</t>
  </si>
  <si>
    <t>West Germany and the Global Sixties: The Anti-Authoritarian Revolt, 1962–1978</t>
  </si>
  <si>
    <t>Mary Nolan</t>
  </si>
  <si>
    <t>The Transatlantic Century: Europe and America, 1890–2010</t>
  </si>
  <si>
    <t>Edited by Stefan-Ludwig Hoffmann</t>
  </si>
  <si>
    <t>Human Rights in the Twentieth Century</t>
  </si>
  <si>
    <t>13 Dec 2010</t>
  </si>
  <si>
    <t>Rebecca  Boehling, Uta Larkey</t>
  </si>
  <si>
    <t>Life and Loss in the Shadow of the Holocaust: A Jewish Family's Untold Story</t>
  </si>
  <si>
    <t>Martin Horn, Talbot Imlay</t>
  </si>
  <si>
    <t>The Politics of Industrial Collaboration during World War II: Ford France, Vichy and Nazi Germany</t>
  </si>
  <si>
    <t>Filip Slaveski</t>
  </si>
  <si>
    <t>The Soviet Occupation of Germany: Hunger, Mass Violence and the Struggle for Peace, 1945–1947</t>
  </si>
  <si>
    <t>Dagmar Herzog</t>
  </si>
  <si>
    <t>Sexuality in Europe: A Twentieth-Century History</t>
  </si>
  <si>
    <t>18 Aug 2011</t>
  </si>
  <si>
    <t>Ian Dowbiggin</t>
  </si>
  <si>
    <t>The Quest for Mental Health: A Tale of Science, Medicine, Scandal, Sorrow, and Mass Society</t>
  </si>
  <si>
    <t>19 Jul 2011</t>
  </si>
  <si>
    <t>Edited by Quentin Skinner</t>
  </si>
  <si>
    <t>Families and States in Western Europe</t>
  </si>
  <si>
    <t>19 May 2011</t>
  </si>
  <si>
    <t>Civil War in Europe, 1905–1949</t>
  </si>
  <si>
    <t>S. Jonathan Wiesen</t>
  </si>
  <si>
    <t>Creating the Nazi Marketplace: Commerce and Consumption in the Third Reich</t>
  </si>
  <si>
    <t>Alon Confino</t>
  </si>
  <si>
    <t>Foundational Pasts: The Holocaust as Historical Understanding</t>
  </si>
  <si>
    <t>Robbie Aitken, Eve Rosenhaft</t>
  </si>
  <si>
    <t>Black Germany: The Making and Unmaking of a Diaspora Community, 1884–1960</t>
  </si>
  <si>
    <t>Craig Gibson</t>
  </si>
  <si>
    <t>Behind the Front: British Soldiers and French Civilians, 1914–1918</t>
  </si>
  <si>
    <t>Julián Casanova</t>
  </si>
  <si>
    <t>The Spanish Republic and Civil War</t>
  </si>
  <si>
    <t>29 Jul 2010</t>
  </si>
  <si>
    <t>Anthony Haynes</t>
  </si>
  <si>
    <t>Writing Successful Academic Books</t>
  </si>
  <si>
    <t>Film, media, mass communication</t>
  </si>
  <si>
    <t>Creative Writing</t>
  </si>
  <si>
    <t>Sally Morris, Ed Barnas, Douglas LaFrenier, Margaret Reich</t>
  </si>
  <si>
    <t>The Handbook of Journal Publishing</t>
  </si>
  <si>
    <t>Editing</t>
  </si>
  <si>
    <t>Steven Skiena, Charles B. Ward</t>
  </si>
  <si>
    <t>Who's Bigger?: Where Historical Figures Really Rank</t>
  </si>
  <si>
    <t>General Science</t>
  </si>
  <si>
    <t>Popular science</t>
  </si>
  <si>
    <t>Barbara J. Gabrys, Jane A. Langdale</t>
  </si>
  <si>
    <t>How to Succeed as a Scientist: From Postdoc to Professor</t>
  </si>
  <si>
    <t>03 Nov 2011</t>
  </si>
  <si>
    <t>Science handbooks</t>
  </si>
  <si>
    <t>Paul M. McGarr</t>
  </si>
  <si>
    <t>The Cold War in South Asia: Britain, the United States and the Indian Subcontinent, 1945–1965</t>
  </si>
  <si>
    <t>History Cross Discipline</t>
  </si>
  <si>
    <t>Diplomatic and international history</t>
  </si>
  <si>
    <t>Edited by Kiran Klaus Patel, Kenneth Weisbrode</t>
  </si>
  <si>
    <t>European Integration and the Atlantic Community in the 1980s</t>
  </si>
  <si>
    <t>Peter Jackson</t>
  </si>
  <si>
    <t>Beyond the Balance of Power: France and the Politics of National Security in the Era of the First World War</t>
  </si>
  <si>
    <t>Anthony D'Agostino</t>
  </si>
  <si>
    <t>The Rise of Global Powers: International Politics in the Era of the World Wars</t>
  </si>
  <si>
    <t>17 Nov 2011</t>
  </si>
  <si>
    <t>David Mayers</t>
  </si>
  <si>
    <t>FDR's Ambassadors and the Diplomacy of Crisis: From the Rise of Hitler to the End of World War II</t>
  </si>
  <si>
    <t>Michael A. Reynolds</t>
  </si>
  <si>
    <t>Shattering Empires: The Clash and Collapse of the Ottoman and Russian Empires 1908–1918</t>
  </si>
  <si>
    <t>27 Jan 2011</t>
  </si>
  <si>
    <t>Raymond G. Stokes, Roman Köster, Stephen C. Sambrook</t>
  </si>
  <si>
    <t>The Business of Waste: Great Britain and Germany, 1945 to the Present</t>
  </si>
  <si>
    <t>Economic history</t>
  </si>
  <si>
    <t>Victor Bulmer-Thomas</t>
  </si>
  <si>
    <t>The Economic History of the Caribbean since the Napoleonic Wars</t>
  </si>
  <si>
    <t>Robert W. Fogel</t>
  </si>
  <si>
    <t>Explaining Long-Term Trends in Health and Longevity</t>
  </si>
  <si>
    <t>13 Aug 2012</t>
  </si>
  <si>
    <t>Sheilagh Ogilvie</t>
  </si>
  <si>
    <t>Institutions and European Trade: Merchant Guilds, 1000–1800</t>
  </si>
  <si>
    <t>Stephen Broadberry, Kevin H. O'Rourke</t>
  </si>
  <si>
    <t>The Cambridge Economic History of Modern Europe</t>
  </si>
  <si>
    <t>24 Jun 2010</t>
  </si>
  <si>
    <t>Ajay K. Mehrotra</t>
  </si>
  <si>
    <t>Making the Modern American Fiscal State: Law, Politics, and the Rise of Progressive Taxation, 1877–1929</t>
  </si>
  <si>
    <t>Edited by Paloma Fernandez Perez, Andrea Colli</t>
  </si>
  <si>
    <t>The Endurance of Family Businesses: A Global Overview</t>
  </si>
  <si>
    <t>Roderick Floud, Robert W. Fogel, Bernard Harris, Sok Chul Hong</t>
  </si>
  <si>
    <t>The Changing Body: Health, Nutrition, and Human Development in the Western World since 1700</t>
  </si>
  <si>
    <t>Edmund Russell</t>
  </si>
  <si>
    <t>Evolutionary History: Uniting History and Biology to Understand Life on Earth</t>
  </si>
  <si>
    <t>Environmental history</t>
  </si>
  <si>
    <t>Valeska Huber</t>
  </si>
  <si>
    <t>Channelling Mobilities: Migration and Globalisation in the Suez Canal Region and Beyond, 1869–1914</t>
  </si>
  <si>
    <t>Global history</t>
  </si>
  <si>
    <t>Dominic Sachsenmaier</t>
  </si>
  <si>
    <t>Global Perspectives on Global History: Theories and Approaches in a Connected World</t>
  </si>
  <si>
    <t>Georgios Varouxakis</t>
  </si>
  <si>
    <t>Liberty Abroad: J. S. Mill on International Relations</t>
  </si>
  <si>
    <t>History of ideas and intellectual history</t>
  </si>
  <si>
    <t>Edited by Ira Katznelson, Gareth Stedman Jones</t>
  </si>
  <si>
    <t>Religion and the Political Imagination</t>
  </si>
  <si>
    <t>C. A. Bayly</t>
  </si>
  <si>
    <t>Recovering Liberties: Indian Thought in the Age of Liberalism and Empire</t>
  </si>
  <si>
    <t>Wil Verhoeven</t>
  </si>
  <si>
    <t>Americomania and the French Revolution Debate in Britain, 1789–1802</t>
  </si>
  <si>
    <t>12 Nov 2013</t>
  </si>
  <si>
    <t>General editor Nicholas Boyle, Liz Disley, Edited by John Walker</t>
  </si>
  <si>
    <t>The Impact of Idealism: The Legacy of Post-Kantian German Thought</t>
  </si>
  <si>
    <t>General editor Nicholas Boyle, Liz Disley, Edited by Karl Ameriks</t>
  </si>
  <si>
    <t>General editor Nicholas Boyle, Liz Disley, Edited by Nicholas Adams</t>
  </si>
  <si>
    <t>General editor Nicholas Boyle, Liz Disley, Edited by Christoph Jamme, Ian Cooper</t>
  </si>
  <si>
    <t>Mark Philp</t>
  </si>
  <si>
    <t>Reforming Ideas in Britain: Politics and Language in the Shadow of the French Revolution, 1789–1815</t>
  </si>
  <si>
    <t>David Armitage</t>
  </si>
  <si>
    <t>Foundations of Modern International Thought</t>
  </si>
  <si>
    <t>Brian Jeffrey Maxson</t>
  </si>
  <si>
    <t>The Humanist World of Renaissance Florence</t>
  </si>
  <si>
    <t>Jacques Pepin</t>
  </si>
  <si>
    <t>The Origins of AIDS</t>
  </si>
  <si>
    <t>01 Sep 2011</t>
  </si>
  <si>
    <t>History of Medicine</t>
  </si>
  <si>
    <t>Toby E. Huff</t>
  </si>
  <si>
    <t>Intellectual Curiosity and the Scientific Revolution: A Global Perspective</t>
  </si>
  <si>
    <t>11 Oct 2010</t>
  </si>
  <si>
    <t>History of science and technology</t>
  </si>
  <si>
    <t>George Morton-Jack</t>
  </si>
  <si>
    <t>The Indian Army on the Western Front: India's Expeditionary Force to France and Belgium in the First World War</t>
  </si>
  <si>
    <t>Military history</t>
  </si>
  <si>
    <t>Edited by Williamson Murray, Peter R. Mansoor</t>
  </si>
  <si>
    <t>Hybrid Warfare: Fighting Complex Opponents from the Ancient World to the Present</t>
  </si>
  <si>
    <t>Thomas Hippler</t>
  </si>
  <si>
    <t>Bombing the People: Giulio Douhet and the Foundations of Air-Power Strategy, 1884–1939</t>
  </si>
  <si>
    <t>14 Aug 2013</t>
  </si>
  <si>
    <t>Edited by Williamson Murray, Richard Hart Sinnreich, James Lacey</t>
  </si>
  <si>
    <t>The Shaping of Grand Strategy: Policy, Diplomacy, and War</t>
  </si>
  <si>
    <t>14 Feb 2011</t>
  </si>
  <si>
    <t>Huw Bennett</t>
  </si>
  <si>
    <t>Fighting the Mau Mau: The British Army and Counter-Insurgency in the Kenya Emergency</t>
  </si>
  <si>
    <t>Jim Beach</t>
  </si>
  <si>
    <t>Haig's Intelligence: GHQ and the German Army, 1916–1918</t>
  </si>
  <si>
    <t>Edited by Frank Tallett, D. J. B. Trim</t>
  </si>
  <si>
    <t>European Warfare, 1350–1750</t>
  </si>
  <si>
    <t>James M. Banner, Jr</t>
  </si>
  <si>
    <t>Being a Historian: An Introduction to the Professional World of History</t>
  </si>
  <si>
    <t>Rhiannon Stephens</t>
  </si>
  <si>
    <t>A History of African Motherhood: The Case of Uganda, 700–1900</t>
  </si>
  <si>
    <t>History Other Regions</t>
  </si>
  <si>
    <t>African history</t>
  </si>
  <si>
    <t>Paul E. Lovejoy</t>
  </si>
  <si>
    <t>Transformations in Slavery: A History of Slavery in Africa</t>
  </si>
  <si>
    <t>William  Reno</t>
  </si>
  <si>
    <t>Warfare in Independent Africa</t>
  </si>
  <si>
    <t>Walter Hawthorne</t>
  </si>
  <si>
    <t>From Africa to Brazil: Culture, Identity, and an Atlantic Slave Trade, 1600–1830</t>
  </si>
  <si>
    <t>13 Sep 2010</t>
  </si>
  <si>
    <t>Richard J. Reid</t>
  </si>
  <si>
    <t>Warfare in African History</t>
  </si>
  <si>
    <t>Clifton Crais</t>
  </si>
  <si>
    <t>Poverty, War, and Violence in South Africa</t>
  </si>
  <si>
    <t>M. W. Daly</t>
  </si>
  <si>
    <t>Darfur's Sorrow: The Forgotten History of a Humanitarian Disaster</t>
  </si>
  <si>
    <t>Elizabeth Schmidt</t>
  </si>
  <si>
    <t>Foreign Intervention in Africa: From the Cold War to the War on Terror</t>
  </si>
  <si>
    <t>Robert Ross</t>
  </si>
  <si>
    <t>The Borders of Race in Colonial South Africa: The Kat River Settlement, 1829–1856</t>
  </si>
  <si>
    <t>Myron Echenberg</t>
  </si>
  <si>
    <t>Africa in the Time of Cholera: A History of Pandemics from 1815 to the Present</t>
  </si>
  <si>
    <t>Edited by Malyn Newitt</t>
  </si>
  <si>
    <t>The Portuguese in West Africa, 1415–1670: A Documentary History</t>
  </si>
  <si>
    <t>28 Jun 2010</t>
  </si>
  <si>
    <t>James L. A. Webb, Jr</t>
  </si>
  <si>
    <t>The Long Struggle against Malaria in Tropical Africa</t>
  </si>
  <si>
    <t>David Horner</t>
  </si>
  <si>
    <t>Australia and the New World Order: From Peacekeeping to Peace Enforcement: 1988–1991</t>
  </si>
  <si>
    <t>07 Feb 2011</t>
  </si>
  <si>
    <t>Australian History</t>
  </si>
  <si>
    <t>Edited by Peter J. Dean</t>
  </si>
  <si>
    <t>Australia 1943: The Liberation of New Guinea</t>
  </si>
  <si>
    <t>27 Sep 2013</t>
  </si>
  <si>
    <t>Frederick R. Dickinson</t>
  </si>
  <si>
    <t>World War I and the Triumph of a New Japan, 1919–1930</t>
  </si>
  <si>
    <t>East Asian history</t>
  </si>
  <si>
    <t>Paul Clark</t>
  </si>
  <si>
    <t>Youth Culture in China: From Red Guards to Netizens</t>
  </si>
  <si>
    <t>07 May 2012</t>
  </si>
  <si>
    <t>David W. Pankenier</t>
  </si>
  <si>
    <t>Astrology and Cosmology in Early China: Conforming Earth to Heaven</t>
  </si>
  <si>
    <t>Thomas David DuBois</t>
  </si>
  <si>
    <t>Religion and the Making of Modern East Asia</t>
  </si>
  <si>
    <t>Michael Schoenhals</t>
  </si>
  <si>
    <t>Spying for the People: Mao's Secret Agents, 1949–1967</t>
  </si>
  <si>
    <t>Alexander F. Day</t>
  </si>
  <si>
    <t>The Peasant in Postsocialist China: History, Politics, and Capitalism</t>
  </si>
  <si>
    <t>Susan L. Mann</t>
  </si>
  <si>
    <t>Gender and Sexuality in Modern Chinese History</t>
  </si>
  <si>
    <t>Edited by Timothy Cheek</t>
  </si>
  <si>
    <t>A Critical Introduction to Mao</t>
  </si>
  <si>
    <t>23 Aug 2010</t>
  </si>
  <si>
    <t>Diana Lary</t>
  </si>
  <si>
    <t>The Chinese People at War: Human Suffering and Social Transformation, 1937–1945</t>
  </si>
  <si>
    <t>25 Jul 2010</t>
  </si>
  <si>
    <t>Joseph P. McDermott</t>
  </si>
  <si>
    <t>The Making of a New Rural Order in South China: I. Village, Land, and Lineage in Huizhou, 900–1600</t>
  </si>
  <si>
    <t>John E. Wills, Jr, With contributions by John Cranmer-Byng, Willard J. Peterson, Jr, John W. Witek</t>
  </si>
  <si>
    <t>China and Maritime Europe, 1500–1800: Trade, Settlement, Diplomacy, and Missions</t>
  </si>
  <si>
    <t>Matthew G. Specter</t>
  </si>
  <si>
    <t>Habermas: An Intellectual Biography</t>
  </si>
  <si>
    <t xml:space="preserve">History after 1945 (general) </t>
  </si>
  <si>
    <t>Jeffrey Lesser</t>
  </si>
  <si>
    <t>Immigration, Ethnicity, and National Identity in Brazil, 1808 to the Present</t>
  </si>
  <si>
    <t>Latin American history</t>
  </si>
  <si>
    <t>Malick W. Ghachem</t>
  </si>
  <si>
    <t>The Old Regime and the Haitian Revolution</t>
  </si>
  <si>
    <t>29 Feb 2012</t>
  </si>
  <si>
    <t>Lawrence A. Clayton</t>
  </si>
  <si>
    <t>Bartolomé de las Casas: A Biography</t>
  </si>
  <si>
    <t>Natalia Sobrevilla Perea</t>
  </si>
  <si>
    <t>The Caudillo of the Andes: Andrés de Santa Cruz</t>
  </si>
  <si>
    <t>Madawi al-Rasheed</t>
  </si>
  <si>
    <t>A History of Saudi Arabia</t>
  </si>
  <si>
    <t>Middle East history</t>
  </si>
  <si>
    <t>Asma Sayeed</t>
  </si>
  <si>
    <t>Women and the Transmission of Religious Knowledge in Islam</t>
  </si>
  <si>
    <t>06 Aug 2013</t>
  </si>
  <si>
    <t>Dina Rizk Khoury</t>
  </si>
  <si>
    <t>Iraq in Wartime: Soldiering, Martyrdom, and Remembrance</t>
  </si>
  <si>
    <t>Susan Gilson Miller</t>
  </si>
  <si>
    <t>A History of Modern Morocco</t>
  </si>
  <si>
    <t>Mona Siddiqui</t>
  </si>
  <si>
    <t>The Good Muslim: Reflections on Classical Islamic Law and Theology</t>
  </si>
  <si>
    <t>Edited by Wm Roger Louis, Avi Shlaim</t>
  </si>
  <si>
    <t>The 1967 Arab-Israeli War: Origins and Consequences</t>
  </si>
  <si>
    <t>13 Feb 2012</t>
  </si>
  <si>
    <t>Ebru Boyar, Kate Fleet</t>
  </si>
  <si>
    <t>A Social History of Ottoman Istanbul</t>
  </si>
  <si>
    <t>Muhammad Qasim Zaman</t>
  </si>
  <si>
    <t>Modern Islamic Thought in a Radical Age: Religious Authority and Internal Criticism</t>
  </si>
  <si>
    <t>15 Oct 2012</t>
  </si>
  <si>
    <t>Sabri Ateş</t>
  </si>
  <si>
    <t>Ottoman-Iranian Borderlands: Making a Boundary, 1843–1914</t>
  </si>
  <si>
    <t>Ahmed El Shamsy</t>
  </si>
  <si>
    <t>The Canonization of Islamic Law: A Social and Intellectual History</t>
  </si>
  <si>
    <t>Mehmet Döşemeci</t>
  </si>
  <si>
    <t>Debating Turkish Modernity: Civilization, Nationalism, and the EEC</t>
  </si>
  <si>
    <t>Dirk Vandewalle</t>
  </si>
  <si>
    <t>A History of Modern Libya</t>
  </si>
  <si>
    <t>23 Mar 2012</t>
  </si>
  <si>
    <t>Ali M. Ansari</t>
  </si>
  <si>
    <t>The Politics of Nationalism in Modern Iran</t>
  </si>
  <si>
    <t>Colin Shindler</t>
  </si>
  <si>
    <t>A History of Modern Israel</t>
  </si>
  <si>
    <t>Bruce Masters</t>
  </si>
  <si>
    <t>The Arabs of the Ottoman Empire, 1516–1918: A Social and Cultural History</t>
  </si>
  <si>
    <t>Sarah Bowen Savant</t>
  </si>
  <si>
    <t>The New Muslims of Post-Conquest Iran: Tradition, Memory, and Conversion</t>
  </si>
  <si>
    <t>Bruce Scates</t>
  </si>
  <si>
    <t>Anzac Journeys: Returning to the Battlefields of World War Two</t>
  </si>
  <si>
    <t>01 Jul 2013</t>
  </si>
  <si>
    <t>Regional and world history: general interest</t>
  </si>
  <si>
    <t>Jan Assmann</t>
  </si>
  <si>
    <t>Cultural Memory and Early Civilization: Writing, Remembrance, and Political Imagination</t>
  </si>
  <si>
    <t>Marshall T. Poe</t>
  </si>
  <si>
    <t>A History of Communications: Media and Society from the Evolution of Speech to the Internet</t>
  </si>
  <si>
    <t>Sunil S. Amrith</t>
  </si>
  <si>
    <t>Migration and Diaspora in Modern Asia</t>
  </si>
  <si>
    <t>07 Mar 2011</t>
  </si>
  <si>
    <t>B. W. Higman</t>
  </si>
  <si>
    <t>A Concise History of the Caribbean</t>
  </si>
  <si>
    <t>Matt K. Matsuda</t>
  </si>
  <si>
    <t>Pacific Worlds: A History of Seas, Peoples, and Cultures</t>
  </si>
  <si>
    <t>Azar Gat, With Alexander Yakobson</t>
  </si>
  <si>
    <t>Nations: The Long History and Deep Roots of Political Ethnicity and Nationalism</t>
  </si>
  <si>
    <t>20 Dec 2012</t>
  </si>
  <si>
    <t>Ira M. Lapidus</t>
  </si>
  <si>
    <t>Islamic Societies to the Nineteenth Century: A Global History</t>
  </si>
  <si>
    <t>Rationalities in History: A Weberian Essay in Comparison</t>
  </si>
  <si>
    <t>John K. Thornton</t>
  </si>
  <si>
    <t>A Cultural History of the Atlantic World, 1250–1820</t>
  </si>
  <si>
    <t>Margaret Conrad</t>
  </si>
  <si>
    <t>A Concise History of Canada</t>
  </si>
  <si>
    <t>Marion Holmes Katz</t>
  </si>
  <si>
    <t>Prayer in Islamic Thought and Practice</t>
  </si>
  <si>
    <t>Clare Anderson</t>
  </si>
  <si>
    <t>Subaltern Lives: Biographies of Colonialism in the Indian Ocean World, 1790–1920</t>
  </si>
  <si>
    <t>Regional history after 1500</t>
  </si>
  <si>
    <t>Justin Roberts</t>
  </si>
  <si>
    <t>Slavery and the Enlightenment in the British Atlantic, 1750–1807</t>
  </si>
  <si>
    <t>Geoffrey Blainey</t>
  </si>
  <si>
    <t>A History of Victoria</t>
  </si>
  <si>
    <t>10 Jul 2013</t>
  </si>
  <si>
    <t>Edited by Donald Bloxham, Robert Gerwarth</t>
  </si>
  <si>
    <t>Political Violence in Twentieth-Century Europe</t>
  </si>
  <si>
    <t>Prasannan Parthasarathi</t>
  </si>
  <si>
    <t>Why Europe Grew Rich and Asia Did Not: Global Economic Divergence, 1600–1850</t>
  </si>
  <si>
    <t>J. R. McNeill</t>
  </si>
  <si>
    <t>Mosquito Empires: Ecology and War in the Greater Caribbean, 1620–1914</t>
  </si>
  <si>
    <t>The Atlantic Slave Trade</t>
  </si>
  <si>
    <t>26 Apr 2010</t>
  </si>
  <si>
    <t>Vanessa Smith</t>
  </si>
  <si>
    <t>Intimate Strangers: Friendship, Exchange and Pacific Encounters</t>
  </si>
  <si>
    <t>Martin A. Miller</t>
  </si>
  <si>
    <t>The Foundations of Modern Terrorism: State, Society and the Dynamics of Political Violence</t>
  </si>
  <si>
    <t>Julian Go</t>
  </si>
  <si>
    <t>Patterns of Empire: The British and American Empires, 1688 to the Present</t>
  </si>
  <si>
    <t>Inga Clendinnen</t>
  </si>
  <si>
    <t>The Cost of Courage in Aztec Society: Essays on Mesoamerican Society and Culture</t>
  </si>
  <si>
    <t>31 Mar 2010</t>
  </si>
  <si>
    <t>Megan H. Reid</t>
  </si>
  <si>
    <t>Law and Piety in Medieval Islam</t>
  </si>
  <si>
    <t>Regional history before 1500</t>
  </si>
  <si>
    <t>William Gould</t>
  </si>
  <si>
    <t>Religion and Conflict in Modern South Asia</t>
  </si>
  <si>
    <t>South Asian history</t>
  </si>
  <si>
    <t>Edited by Taylor C. Sherman, William Gould, Sarah Ansari</t>
  </si>
  <si>
    <t>From Subjects to Citizens: Society and the Everyday State in India and Pakistan, 1947–1970</t>
  </si>
  <si>
    <t>Ulbe Bosma</t>
  </si>
  <si>
    <t>The Sugar Plantation in India and Indonesia: Industrial Production, 1770–2010</t>
  </si>
  <si>
    <t>Tirthankar Roy</t>
  </si>
  <si>
    <t>India in the World Economy: From Antiquity to the Present</t>
  </si>
  <si>
    <t>Eleanor Newbigin</t>
  </si>
  <si>
    <t>The Hindu Family and the Emergence of Modern India: Law, Citizenship and Community</t>
  </si>
  <si>
    <t>Barbara D. Metcalf, Thomas R. Metcalf</t>
  </si>
  <si>
    <t>A Concise History of Modern India</t>
  </si>
  <si>
    <t>K. W. Taylor</t>
  </si>
  <si>
    <t>A History of the Vietnamese</t>
  </si>
  <si>
    <t>South-East Asian history</t>
  </si>
  <si>
    <t>Adrian Vickers</t>
  </si>
  <si>
    <t>A History of Modern Indonesia</t>
  </si>
  <si>
    <t>Richard Bach Jensen</t>
  </si>
  <si>
    <t>The Battle against Anarchist Terrorism: An International History, 1878–1934</t>
  </si>
  <si>
    <t>Twentieth century regional history</t>
  </si>
  <si>
    <t>Edited by Allan R. Millett, Williamson Murray</t>
  </si>
  <si>
    <t>Military Effectiveness</t>
  </si>
  <si>
    <t>Andrew Buchanan</t>
  </si>
  <si>
    <t>American Grand Strategy in the Mediterranean during World War II</t>
  </si>
  <si>
    <t>Christian Gerlach</t>
  </si>
  <si>
    <t>Extremely Violent Societies: Mass Violence in the Twentieth-Century World</t>
  </si>
  <si>
    <t>David Patterson</t>
  </si>
  <si>
    <t>A Genealogy of Evil: Anti-Semitism from Nazism to Islamic Jihad</t>
  </si>
  <si>
    <t>18 Oct 2010</t>
  </si>
  <si>
    <t>Edited by Layla Skinns, Michael Scott, Tony Cox</t>
  </si>
  <si>
    <t>Risk</t>
  </si>
  <si>
    <t>Humanities</t>
  </si>
  <si>
    <t>General</t>
  </si>
  <si>
    <t>Alan Davies</t>
  </si>
  <si>
    <t>Native Speakers and Native Users: Loss and Gain</t>
  </si>
  <si>
    <t>Language and Linguistics</t>
  </si>
  <si>
    <t>Applied linguistics</t>
  </si>
  <si>
    <t>Neil Murray</t>
  </si>
  <si>
    <t>Writing Essays in English Language and Linguistics: Principles, Tips and Strategies for Undergraduates</t>
  </si>
  <si>
    <t>Sarah Ogilvie</t>
  </si>
  <si>
    <t>Words of the World: A Global History of the Oxford English Dictionary</t>
  </si>
  <si>
    <t>Tony McEnery, Andrew Hardie</t>
  </si>
  <si>
    <t>Corpus Linguistics: Method, Theory and Practice</t>
  </si>
  <si>
    <t>Edited by Julia Herschensohn, Martha Young-Scholten</t>
  </si>
  <si>
    <t>The Cambridge Handbook of Second Language Acquisition</t>
  </si>
  <si>
    <t>James P. Allen</t>
  </si>
  <si>
    <t>The Ancient Egyptian Language: An Historical Study</t>
  </si>
  <si>
    <t>Arabic and Middle Eastern language and linguistics</t>
  </si>
  <si>
    <t>F. Nihan Ketrez</t>
  </si>
  <si>
    <t>A Student Grammar of Turkish</t>
  </si>
  <si>
    <t>17 May 2012</t>
  </si>
  <si>
    <t>Jiyoung Shin, Jieun Kiaer, Jaeeun Cha</t>
  </si>
  <si>
    <t>The Sounds of Korean</t>
  </si>
  <si>
    <t>Asian language and linguistics</t>
  </si>
  <si>
    <t>Ki-Moon Lee, S. Robert Ramsey</t>
  </si>
  <si>
    <t>A History of the Korean Language</t>
  </si>
  <si>
    <t>Grace Qiao Zhang</t>
  </si>
  <si>
    <t>Using Chinese Synonyms</t>
  </si>
  <si>
    <t>Edited by Jeffrey P. Williams</t>
  </si>
  <si>
    <t>The Aesthetics of Grammar: Sound and Meaning in the Languages of Mainland Southeast Asia</t>
  </si>
  <si>
    <t>Joan Bybee</t>
  </si>
  <si>
    <t>Language, Usage and Cognition</t>
  </si>
  <si>
    <t>Cognitive linguistics</t>
  </si>
  <si>
    <t>Vyvyan Evans</t>
  </si>
  <si>
    <t>Language and Time: A Cognitive Linguistics Approach</t>
  </si>
  <si>
    <t>Edited by Lise Fontaine, Tom Bartlett, Gerard O'Grady</t>
  </si>
  <si>
    <t>Systemic Functional Linguistics: Exploring Choice</t>
  </si>
  <si>
    <t>Jan van Eijck, Christina Unger</t>
  </si>
  <si>
    <t>Computational Semantics with Functional Programming</t>
  </si>
  <si>
    <t>Computational linguistics</t>
  </si>
  <si>
    <t>Peter Siemund</t>
  </si>
  <si>
    <t>Varieties of English: A Typological Approach</t>
  </si>
  <si>
    <t>English language and linguistics: general interest</t>
  </si>
  <si>
    <t>Stanley Dubinsky, Chris Holcomb</t>
  </si>
  <si>
    <t>Understanding Language through Humor</t>
  </si>
  <si>
    <t>15 Sep 2011</t>
  </si>
  <si>
    <t>Anna De Fina, Alexandra Georgakopoulou</t>
  </si>
  <si>
    <t>Analyzing Narrative: Discourse and Sociolinguistic Perspectives</t>
  </si>
  <si>
    <t>24 Nov 2011</t>
  </si>
  <si>
    <t>R. E. Batchelor, M. Chebli-Saadi</t>
  </si>
  <si>
    <t>A Reference Grammar of French</t>
  </si>
  <si>
    <t>European language and linguistics</t>
  </si>
  <si>
    <t>Paul Stocker</t>
  </si>
  <si>
    <t>A Student Grammar of German</t>
  </si>
  <si>
    <t>R. E. Batchelor, Miguel Ángel San José</t>
  </si>
  <si>
    <t>A Reference Grammar of Spanish</t>
  </si>
  <si>
    <t>Cedric Boeckx</t>
  </si>
  <si>
    <t>Syntactic Islands</t>
  </si>
  <si>
    <t>Grammar and Syntax</t>
  </si>
  <si>
    <t>Hubert Haider</t>
  </si>
  <si>
    <t>The Syntax of German</t>
  </si>
  <si>
    <t>Robert Freidin</t>
  </si>
  <si>
    <t>Syntax: Basic Concepts and Applications</t>
  </si>
  <si>
    <t>09 Aug 2012</t>
  </si>
  <si>
    <t>Thomas E. Payne</t>
  </si>
  <si>
    <t>Understanding English Grammar: A Linguistic Introduction</t>
  </si>
  <si>
    <t>09 Dec 2010</t>
  </si>
  <si>
    <t>Greville G. Corbett</t>
  </si>
  <si>
    <t>Features</t>
  </si>
  <si>
    <t>Andrew Carnie</t>
  </si>
  <si>
    <t>Modern Syntax: A Coursebook</t>
  </si>
  <si>
    <t>13 Jan 2011</t>
  </si>
  <si>
    <t>Edited by Jon Sprouse, Norbert Hornstein</t>
  </si>
  <si>
    <t>Experimental Syntax and Island Effects</t>
  </si>
  <si>
    <t>Elly van Gelderen</t>
  </si>
  <si>
    <t>Clause Structure</t>
  </si>
  <si>
    <t>Emma L. Pavey</t>
  </si>
  <si>
    <t>The Structure of Language: An Introduction to Grammatical Analysis</t>
  </si>
  <si>
    <t>Asier Alcázar, Mario Saltarelli</t>
  </si>
  <si>
    <t>The Syntax of Imperatives</t>
  </si>
  <si>
    <t>Edited by Marcel den Dikken</t>
  </si>
  <si>
    <t>The Cambridge Handbook of Generative Syntax</t>
  </si>
  <si>
    <t>Lise Fontaine</t>
  </si>
  <si>
    <t>Analysing English Grammar: A Systemic Functional Introduction</t>
  </si>
  <si>
    <t>25 Oct 2012</t>
  </si>
  <si>
    <t>Richard Hudson</t>
  </si>
  <si>
    <t>An Introduction to Word Grammar</t>
  </si>
  <si>
    <t>Jae Jung Song</t>
  </si>
  <si>
    <t>Word Order</t>
  </si>
  <si>
    <t>Michel  Launey, Edited and translated by Christopher  Mackay</t>
  </si>
  <si>
    <t>An Introduction to Classical Nahuatl</t>
  </si>
  <si>
    <t>11 Jul 2011</t>
  </si>
  <si>
    <t>Historical Linguistics</t>
  </si>
  <si>
    <t>Don Ringe, Joseph F. Eska</t>
  </si>
  <si>
    <t>Historical Linguistics: Toward a Twenty-First Century Reintegration</t>
  </si>
  <si>
    <t>Ti Alkire, Carol Rosen</t>
  </si>
  <si>
    <t>Romance Languages: A Historical Introduction</t>
  </si>
  <si>
    <t>Emanuel J. Drechsel</t>
  </si>
  <si>
    <t>Language Contact in the Early Colonial Pacific: Maritime Polynesian Pidgin before Pidgin English</t>
  </si>
  <si>
    <t>Edited by Loretta O'Connor, Pieter Muysken</t>
  </si>
  <si>
    <t>The Native Languages of South America: Origins, Development, Typology</t>
  </si>
  <si>
    <t>Latin American language and linguistics</t>
  </si>
  <si>
    <t>Edited by José Del Valle</t>
  </si>
  <si>
    <t>A Political History of Spanish: The Making of a Language</t>
  </si>
  <si>
    <t>Gregory Stump, Raphael A. Finkel</t>
  </si>
  <si>
    <t>Morphological Typology: From Word to Paradigm</t>
  </si>
  <si>
    <t>Morphology</t>
  </si>
  <si>
    <t>Andrew Spencer, Ana R. Luis</t>
  </si>
  <si>
    <t>Clitics: An Introduction</t>
  </si>
  <si>
    <t>Edited by Marilyn M. Vihman, Tamar Keren-Portnoy</t>
  </si>
  <si>
    <t>The Emergence of Phonology: Whole-word Approaches and Cross-linguistic Evidence</t>
  </si>
  <si>
    <t>Phonetics and phonology</t>
  </si>
  <si>
    <t>Iris Berent</t>
  </si>
  <si>
    <t>The Phonological Mind</t>
  </si>
  <si>
    <t>Paul Tench</t>
  </si>
  <si>
    <t>Transcribing the Sound of English: A Phonetics Workbook for Words and Discourse</t>
  </si>
  <si>
    <t>Daniel Silverman</t>
  </si>
  <si>
    <t>Neutralization</t>
  </si>
  <si>
    <t>16 Aug 2012</t>
  </si>
  <si>
    <t>Martin Krämer</t>
  </si>
  <si>
    <t>Underlying Representations</t>
  </si>
  <si>
    <t>Bruce Tesar</t>
  </si>
  <si>
    <t>Output-Driven Phonology: Theory and Learning</t>
  </si>
  <si>
    <t>Elissa D. Asp, Jessica de Villiers</t>
  </si>
  <si>
    <t>When Language Breaks Down: Analysing Discourse in Clinical Contexts</t>
  </si>
  <si>
    <t>04 Feb 2010</t>
  </si>
  <si>
    <t>Psycholinguistics and neurolinguistics</t>
  </si>
  <si>
    <t>Michael Sharwood Smith, John Truscott</t>
  </si>
  <si>
    <t>The Multilingual Mind: A Modular Processing Perspective</t>
  </si>
  <si>
    <t>Jürgen M. Meisel</t>
  </si>
  <si>
    <t>First and Second Language Acquisition: Parallels and Differences</t>
  </si>
  <si>
    <t>07 Jul 2011</t>
  </si>
  <si>
    <t>Paul Warren</t>
  </si>
  <si>
    <t>Introducing Psycholinguistics</t>
  </si>
  <si>
    <t>Ben Ambridge, Elena V. M. Lieven</t>
  </si>
  <si>
    <t>Child Language Acquisition: Contrasting Theoretical Approaches</t>
  </si>
  <si>
    <t>Edited by Heather Winskel, Prakash Padakannaya</t>
  </si>
  <si>
    <t>South and Southeast Asian Psycholinguistics</t>
  </si>
  <si>
    <t>Stephen Crain</t>
  </si>
  <si>
    <t>The Emergence of Meaning</t>
  </si>
  <si>
    <t>Alan Durant</t>
  </si>
  <si>
    <t>Meaning in the Media: Discourse, Controversy and Debate</t>
  </si>
  <si>
    <t>Semantics and pragmatics</t>
  </si>
  <si>
    <t>L. David Ritchie</t>
  </si>
  <si>
    <t>Metaphor</t>
  </si>
  <si>
    <t>Andrew Goatly</t>
  </si>
  <si>
    <t>Meaning and Humour</t>
  </si>
  <si>
    <t>10 May 2012</t>
  </si>
  <si>
    <t>Edited by Keith Allan, Kasia M. Jaszczolt</t>
  </si>
  <si>
    <t>The Cambridge Handbook of Pragmatics</t>
  </si>
  <si>
    <t>Edited by Ivano Caponigro, Carlo Cecchetto</t>
  </si>
  <si>
    <t>From Grammar to Meaning: The Spontaneous Logicality of Language</t>
  </si>
  <si>
    <t>Anna Szabolcsi</t>
  </si>
  <si>
    <t>Quantification</t>
  </si>
  <si>
    <t>17 Jan 2010</t>
  </si>
  <si>
    <t>Deirdre Wilson, Dan Sperber</t>
  </si>
  <si>
    <t>Meaning and Relevance</t>
  </si>
  <si>
    <t>Mira Ariel</t>
  </si>
  <si>
    <t>Defining Pragmatics</t>
  </si>
  <si>
    <t>Nick Riemer</t>
  </si>
  <si>
    <t>Introducing Semantics</t>
  </si>
  <si>
    <t>M. Lynne Murphy</t>
  </si>
  <si>
    <t>Lexical Meaning</t>
  </si>
  <si>
    <t>Edited by Diane Brentari</t>
  </si>
  <si>
    <t>Sign Languages</t>
  </si>
  <si>
    <t>Sign language</t>
  </si>
  <si>
    <t>William Labov</t>
  </si>
  <si>
    <t>The Language of Life and Death: The Transformation of Experience in Oral Narrative</t>
  </si>
  <si>
    <t>Sociolinguistics</t>
  </si>
  <si>
    <t>Edited by Bernard Spolsky</t>
  </si>
  <si>
    <t>The Cambridge Handbook of Language Policy</t>
  </si>
  <si>
    <t>Edited by Asta Cekaite, Shoshana Blum-Kulka, Vibeke Grøver, Eva Teubal</t>
  </si>
  <si>
    <t>Children's Peer Talk: Learning from Each Other</t>
  </si>
  <si>
    <t>Edited by Kim Potowski</t>
  </si>
  <si>
    <t>Language Diversity in the USA</t>
  </si>
  <si>
    <t>Edited by Rajend Mesthrie</t>
  </si>
  <si>
    <t>The Cambridge Handbook of Sociolinguistics</t>
  </si>
  <si>
    <t>Florian Coulmas</t>
  </si>
  <si>
    <t>Writing and Society: An Introduction</t>
  </si>
  <si>
    <t>07 Feb 2013</t>
  </si>
  <si>
    <t>Monika S. Schmid</t>
  </si>
  <si>
    <t>Language Attrition</t>
  </si>
  <si>
    <t>Peter Garrett</t>
  </si>
  <si>
    <t>Attitudes to Language</t>
  </si>
  <si>
    <t>Jan Blommaert</t>
  </si>
  <si>
    <t>The Sociolinguistics of Globalization</t>
  </si>
  <si>
    <t>Christoph Rühlemann</t>
  </si>
  <si>
    <t>Narrative in English Conversation: A Corpus Analysis of Storytelling</t>
  </si>
  <si>
    <t>Natalie Schilling</t>
  </si>
  <si>
    <t>Sociolinguistic Fieldwork</t>
  </si>
  <si>
    <t>Colleen Cotter</t>
  </si>
  <si>
    <t>News Talk: Investigating the Language of Journalism</t>
  </si>
  <si>
    <t>Mari C. Jones, Sarah Ogilvie</t>
  </si>
  <si>
    <t>Keeping Languages Alive: Documentation, Pedagogy and Revitalization</t>
  </si>
  <si>
    <t>Shirley Brice Heath</t>
  </si>
  <si>
    <t>Words at Work and Play: Three Decades in Family and Community Life</t>
  </si>
  <si>
    <t>Sociolinguistics: The Study of Speakers' Choices</t>
  </si>
  <si>
    <t>Lisa J. Green</t>
  </si>
  <si>
    <t>Language and the African American Child</t>
  </si>
  <si>
    <t>16 Dec 2010</t>
  </si>
  <si>
    <t>Julia Sallabank</t>
  </si>
  <si>
    <t>Attitudes to Endangered Languages: Identities and Policies</t>
  </si>
  <si>
    <t>Mary Bucholtz</t>
  </si>
  <si>
    <t>White Kids: Language, Race, and Styles of Youth Identity</t>
  </si>
  <si>
    <t>Edited by Peter K. Austin, Julia Sallabank</t>
  </si>
  <si>
    <t>The Cambridge Handbook of Endangered Languages</t>
  </si>
  <si>
    <t>24 Mar 2011</t>
  </si>
  <si>
    <t>W. Tecumseh Fitch</t>
  </si>
  <si>
    <t>The Evolution of Language</t>
  </si>
  <si>
    <t>Dagmar Deuber</t>
  </si>
  <si>
    <t>English in the Caribbean: Variation, Style and Standards in Jamaica and Trinidad</t>
  </si>
  <si>
    <t>Edited by Richard K. Larson, Viviane Déprez, Hiroko Yamakido</t>
  </si>
  <si>
    <t>The Evolution of Human Language: Biolinguistic Perspectives</t>
  </si>
  <si>
    <t>Sali A. Tagliamonte</t>
  </si>
  <si>
    <t>Roots of English: Exploring the History of Dialects</t>
  </si>
  <si>
    <t>David McNeill</t>
  </si>
  <si>
    <t>How Language Began: Gesture and Speech in Human Evolution</t>
  </si>
  <si>
    <t>Andrés Rigo Sureda</t>
  </si>
  <si>
    <t>Investment Treaty Arbitration: Judging under Uncertainty</t>
  </si>
  <si>
    <t>Law</t>
  </si>
  <si>
    <t>Arbitration, Dispute Resolution and Mediation</t>
  </si>
  <si>
    <t>Simon Greenberg, Christopher  Kee, J. Romesh Weeramantry</t>
  </si>
  <si>
    <t>International Commercial Arbitration: An Asia-Pacific Perspective</t>
  </si>
  <si>
    <t>17 Dec 2010</t>
  </si>
  <si>
    <t>Peter Ashford</t>
  </si>
  <si>
    <t>The IBA Rules on the Taking of Evidence in International Arbitration: A Guide</t>
  </si>
  <si>
    <t>Edited by Chester Brown, Kate Miles</t>
  </si>
  <si>
    <t>Evolution in Investment Treaty Law and Arbitration</t>
  </si>
  <si>
    <t>Paul J. Zwier</t>
  </si>
  <si>
    <t>Principled Negotiation and Mediation in the International Arena: Talking with Evil</t>
  </si>
  <si>
    <t>Roland Kläger</t>
  </si>
  <si>
    <t>'Fair and Equitable Treatment' in International Investment Law</t>
  </si>
  <si>
    <t>Kate Miles</t>
  </si>
  <si>
    <t>The Origins of International Investment Law: Empire, Environment and the Safeguarding of Capital</t>
  </si>
  <si>
    <t>Clyde Croft, Christopher Kee, Jeff Waincymer</t>
  </si>
  <si>
    <t>A Guide to the UNCITRAL Arbitration Rules</t>
  </si>
  <si>
    <t>Edited by Lionel Smith</t>
  </si>
  <si>
    <t>Re-imagining the Trust: Trusts in Civil Law</t>
  </si>
  <si>
    <t>Comparative Law</t>
  </si>
  <si>
    <t>James A. R. Nafziger, Robert Kirkwood Paterson, Alison Dundes Renteln</t>
  </si>
  <si>
    <t>Cultural Law: International, Comparative, and Indigenous</t>
  </si>
  <si>
    <t>Edited by Adam Crawford</t>
  </si>
  <si>
    <t>International and Comparative Criminal Justice and Urban Governance: Convergence and Divergence in Global, National and Local Settings</t>
  </si>
  <si>
    <t>Edited by Maurice Adams, Jacco Bomhoff</t>
  </si>
  <si>
    <t>Practice and Theory in Comparative Law</t>
  </si>
  <si>
    <t>Richard Frimpong Oppong</t>
  </si>
  <si>
    <t>Legal Aspects of Economic Integration in Africa</t>
  </si>
  <si>
    <t>Edited by Diana Kapiszewski, Gordon Silverstein, Robert A. Kagan</t>
  </si>
  <si>
    <t>Consequential Courts: Judicial Roles in Global Perspective</t>
  </si>
  <si>
    <t>Claudia E. Haupt</t>
  </si>
  <si>
    <t>Religion-State Relations in the United States and Germany: The Quest for Neutrality</t>
  </si>
  <si>
    <t>Edited by H. P. Lee</t>
  </si>
  <si>
    <t>Judiciaries in Comparative Perspective</t>
  </si>
  <si>
    <t>Edited by Lusina Ho, Rebecca Lee</t>
  </si>
  <si>
    <t>Trust Law in Asian Civil Law Jurisdictions: A Comparative Analysis</t>
  </si>
  <si>
    <t>Edited by Victor V. Ramraj, Michael Hor, Kent Roach, George Williams</t>
  </si>
  <si>
    <t>Global Anti-Terrorism Law and Policy</t>
  </si>
  <si>
    <t>Norman Doe</t>
  </si>
  <si>
    <t>Christian Law: Contemporary Principles</t>
  </si>
  <si>
    <t>Edited by Terence C. Halliday, Lucien Karpik, Malcolm M. Feeley</t>
  </si>
  <si>
    <t>Fates of Political Liberalism in the British Post-Colony: The Politics of the Legal Complex</t>
  </si>
  <si>
    <t>Dipali Mukhopadhyay</t>
  </si>
  <si>
    <t>Warlords, Strongman Governors, and the State in Afghanistan</t>
  </si>
  <si>
    <t>Edited by Mauro Bussani, Ugo Mattei</t>
  </si>
  <si>
    <t>The Cambridge Companion to Comparative Law</t>
  </si>
  <si>
    <t>Edited by Giuditta Cordero-Moss</t>
  </si>
  <si>
    <t>Boilerplate Clauses, International Commercial Contracts and the Applicable Law</t>
  </si>
  <si>
    <t>Edited by Jeanmarie Fenrich, Paolo Galizzi, Tracy E. Higgins</t>
  </si>
  <si>
    <t>The Future of African Customary Law</t>
  </si>
  <si>
    <t>18 Jul 2011</t>
  </si>
  <si>
    <t>Joakim Zander</t>
  </si>
  <si>
    <t>The Application of the Precautionary Principle in Practice: Comparative Dimensions</t>
  </si>
  <si>
    <t>Jeremy Waldron</t>
  </si>
  <si>
    <t>The Rule of Law and the Measure of Property</t>
  </si>
  <si>
    <t>The Worlds of the Trust</t>
  </si>
  <si>
    <t>Edited by Mary L. Volcansek, John F. Stack, Jr</t>
  </si>
  <si>
    <t>Courts and Terrorism: Nine Nations Balance Rights and Security</t>
  </si>
  <si>
    <t>Edited by Mel Kenny, James Devenney, Lorna Fox O'Mahony</t>
  </si>
  <si>
    <t>Unconscionability in European Private Financial Transactions: Protecting the Vulnerable</t>
  </si>
  <si>
    <t>Edited by Margaret Y. K.  Woo, Mary E. Gallagher</t>
  </si>
  <si>
    <t>Chinese Justice: Civil Dispute Resolution in Contemporary China</t>
  </si>
  <si>
    <t>Edited by E. Ann Black, Gary F. Bell</t>
  </si>
  <si>
    <t>Law and Legal Institutions of Asia: Traditions, Adaptations and Innovations</t>
  </si>
  <si>
    <t>25 Jan 2011</t>
  </si>
  <si>
    <t>Edited by John Gillespie, Pip Nicholson</t>
  </si>
  <si>
    <t>Law and Development and the Global Discourses of Legal Transfers</t>
  </si>
  <si>
    <t>Edited by Vernon Valentine Palmer</t>
  </si>
  <si>
    <t>Mixed Jurisdictions Worldwide: The Third Legal Family</t>
  </si>
  <si>
    <t>Edited by Anne Peters, Lukas Handschin</t>
  </si>
  <si>
    <t>Conflict of Interest in Global, Public and Corporate Governance</t>
  </si>
  <si>
    <t>Maria Popova</t>
  </si>
  <si>
    <t>Politicized Justice in Emerging Democracies: A Study of Courts in Russia and Ukraine</t>
  </si>
  <si>
    <t>31 Jan 2012</t>
  </si>
  <si>
    <t>Liza Lovdahl Gormsen</t>
  </si>
  <si>
    <t>A Principled Approach to Abuse of Dominance in European Competition Law</t>
  </si>
  <si>
    <t>Competition Law</t>
  </si>
  <si>
    <t>Bruce Wardhaugh</t>
  </si>
  <si>
    <t>Cartels, Markets and Crime: A Normative Justification for the Criminalisation of Economic Collusion</t>
  </si>
  <si>
    <t>Caron Beaton-Wells, Brent Fisse</t>
  </si>
  <si>
    <t>Australian Cartel Regulation: Law, Policy and Practice in an International Context</t>
  </si>
  <si>
    <t>Maher M. Dabbah</t>
  </si>
  <si>
    <t>International and Comparative Competition Law</t>
  </si>
  <si>
    <t>Edited by Michael W. Dowdle, John  Gillespie, Imelda Maher</t>
  </si>
  <si>
    <t>Asian Capitalism and the Regulation of Competition: Towards a Regulatory Geography of Global Competition Law</t>
  </si>
  <si>
    <t>Moritz Lorenz</t>
  </si>
  <si>
    <t>An Introduction to EU Competition Law</t>
  </si>
  <si>
    <t>Daniel Gore, Stephen Lewis, Andrea Lofaro, Frances Dethmers</t>
  </si>
  <si>
    <t>The Economic Assessment of Mergers under European Competition Law</t>
  </si>
  <si>
    <t>Suzanne Kingston</t>
  </si>
  <si>
    <t>Greening EU Competition Law and Policy</t>
  </si>
  <si>
    <t>Anestis S. Papadopoulos</t>
  </si>
  <si>
    <t>The International Dimension of EU Competition Law and Policy</t>
  </si>
  <si>
    <t>Patrick Birkinshaw</t>
  </si>
  <si>
    <t>Freedom of Information: The Law, the Practice and the Ideal</t>
  </si>
  <si>
    <t>Constitutional and Administrative Law</t>
  </si>
  <si>
    <t>Roger Masterman</t>
  </si>
  <si>
    <t>The Separation of Powers in the Contemporary Constitution: Judicial Competence and Independence in the United Kingdom</t>
  </si>
  <si>
    <t>Stephen Gardbaum</t>
  </si>
  <si>
    <t>The New Commonwealth Model of Constitutionalism: Theory and Practice</t>
  </si>
  <si>
    <t>03 Jan 2013</t>
  </si>
  <si>
    <t>Janet McLean</t>
  </si>
  <si>
    <t>Searching for the State in British Legal Thought: Competing Conceptions of the Public Sphere</t>
  </si>
  <si>
    <t>04 Oct 2012</t>
  </si>
  <si>
    <t>Edited by Kit Barker, Darryn Jensen</t>
  </si>
  <si>
    <t>Private Law: Key Encounters with Public Law</t>
  </si>
  <si>
    <t>Gary Lawson, Geoffrey P. Miller, Robert G. Natelson, Guy I. Seidman</t>
  </si>
  <si>
    <t>The Origins of the Necessary and Proper Clause</t>
  </si>
  <si>
    <t>Jacob Rowbottom</t>
  </si>
  <si>
    <t>Democracy Distorted: Wealth, Influence and Democratic Politics</t>
  </si>
  <si>
    <t>Edited by Gabrielle Appleby, Nicholas Aroney, Thomas John</t>
  </si>
  <si>
    <t>The Future of Australian Federalism: Comparative and Interdisciplinary Perspectives</t>
  </si>
  <si>
    <t>Jeff King</t>
  </si>
  <si>
    <t>Judging Social Rights</t>
  </si>
  <si>
    <t>Brien Hallett</t>
  </si>
  <si>
    <t>Declaring War: Congress, the President, and What the Constitution Does Not Say</t>
  </si>
  <si>
    <t>Aharon Barak</t>
  </si>
  <si>
    <t>Proportionality: Constitutional Rights and their Limitations</t>
  </si>
  <si>
    <t>Theunis Roux</t>
  </si>
  <si>
    <t>The Politics of Principle: The First South African Constitutional Court, 1995–2005</t>
  </si>
  <si>
    <t>Ruthann Robson</t>
  </si>
  <si>
    <t>Dressing Constitutionally: Hierarchy, Sexuality, and Democracy from Our Hairstyles to Our Shoes</t>
  </si>
  <si>
    <t>Lawrence A. Cunningham</t>
  </si>
  <si>
    <t>Contracts in the Real World: Stories of Popular Contracts and Why They Matter</t>
  </si>
  <si>
    <t>Contract Law</t>
  </si>
  <si>
    <t>Joan Loughrey</t>
  </si>
  <si>
    <t>Corporate Lawyers and Corporate Governance</t>
  </si>
  <si>
    <t>Corporate Law</t>
  </si>
  <si>
    <t>Edited by Dirk Van Gerven</t>
  </si>
  <si>
    <t>Cross-Border Mergers in Europe</t>
  </si>
  <si>
    <t>Edited by Andreas M. Fleckner, Klaus J. Hopt</t>
  </si>
  <si>
    <t>Comparative Corporate Governance: A Functional and International Analysis</t>
  </si>
  <si>
    <t>Paul Thornton, Donald Fleming</t>
  </si>
  <si>
    <t>Good Governance for Pension Schemes</t>
  </si>
  <si>
    <t>Eilís Ferran, Niamh Moloney, Jennifer G. Hill, John C. Coffee, Jr</t>
  </si>
  <si>
    <t>The Regulatory Aftermath of the Global Financial Crisis</t>
  </si>
  <si>
    <t>Geoff Yates, Mike Hinchliffe</t>
  </si>
  <si>
    <t>A Practical Guide to Private Equity Transactions</t>
  </si>
  <si>
    <t>Pierre Schammo</t>
  </si>
  <si>
    <t>EU Prospectus Law: New Perspectives on Regulatory Competition in Securities Markets</t>
  </si>
  <si>
    <t>Niamh Moloney</t>
  </si>
  <si>
    <t>How to Protect Investors: Lessons from the EC and the UK</t>
  </si>
  <si>
    <t>General editor Dirk Van Gerven</t>
  </si>
  <si>
    <t>Common Legal Framework for Takeover Bids in Europe</t>
  </si>
  <si>
    <t>Andrew Ashworth</t>
  </si>
  <si>
    <t>Sentencing and Criminal Justice</t>
  </si>
  <si>
    <t>Criminal Law</t>
  </si>
  <si>
    <t>Jonathan Clough</t>
  </si>
  <si>
    <t>Principles of Cybercrime</t>
  </si>
  <si>
    <t>Bruce Zagaris</t>
  </si>
  <si>
    <t>International White Collar Crime: Cases and Materials</t>
  </si>
  <si>
    <t>John D. Jackson, Sarah J. Summers</t>
  </si>
  <si>
    <t>The Internationalisation of Criminal Evidence: Beyond the Common Law and Civil Law Traditions</t>
  </si>
  <si>
    <t>Edited by Jeremy Horder, Peter Alldridge</t>
  </si>
  <si>
    <t>Modern Bribery Law: Comparative Perspectives</t>
  </si>
  <si>
    <t>Stephen Mason</t>
  </si>
  <si>
    <t>Electronic Signatures in Law</t>
  </si>
  <si>
    <t>26 Jan 2012</t>
  </si>
  <si>
    <t>E-Commerce Law</t>
  </si>
  <si>
    <t>William B. Gould IV</t>
  </si>
  <si>
    <t>A Primer on American Labor Law</t>
  </si>
  <si>
    <t>10 Jun 2013</t>
  </si>
  <si>
    <t>Employment Law</t>
  </si>
  <si>
    <t>Alan Paterson</t>
  </si>
  <si>
    <t>Lawyers and the Public Good: Democracy in Action?</t>
  </si>
  <si>
    <t>English Legal System</t>
  </si>
  <si>
    <t>Stephen Sedley</t>
  </si>
  <si>
    <t>Ashes and Sparks: Essays On Law and Justice</t>
  </si>
  <si>
    <t>Edited by Richard Lord, Silke Goldberg, Lavanya Rajamani, Jutta Brunnée</t>
  </si>
  <si>
    <t>Climate Change Liability: Transnational Law and Practice</t>
  </si>
  <si>
    <t>Environmental law</t>
  </si>
  <si>
    <t>Craig Collins</t>
  </si>
  <si>
    <t>Toxic Loopholes: Failures and Future Prospects for Environmental Law</t>
  </si>
  <si>
    <t>Edited by Alyson C. Flournoy, David M. Driesen</t>
  </si>
  <si>
    <t>Beyond Environmental Law: Policy Proposals for a Better Environmental Future</t>
  </si>
  <si>
    <t>26 Feb 2010</t>
  </si>
  <si>
    <t>Andrew Williams</t>
  </si>
  <si>
    <t>The Ethos of Europe: Values, Law and Justice in the EU</t>
  </si>
  <si>
    <t>European Law</t>
  </si>
  <si>
    <t>Edited by Diamond Ashiagbor, Nicola Countouris, Ioannis Lianos</t>
  </si>
  <si>
    <t>The European Union after the Treaty of Lisbon</t>
  </si>
  <si>
    <t>Jean-Claude Piris, Foreword by Angela Merkel</t>
  </si>
  <si>
    <t>The Lisbon Treaty: A Legal and Political Analysis</t>
  </si>
  <si>
    <t>17 Jun 2010</t>
  </si>
  <si>
    <t>Jean-Claude Piris</t>
  </si>
  <si>
    <t>The Future of Europe: Towards a Two-Speed EU?</t>
  </si>
  <si>
    <t>22 Dec 2011</t>
  </si>
  <si>
    <t>Giandomenico Majone</t>
  </si>
  <si>
    <t>Rethinking the Union of Europe Post-Crisis: Has Integration Gone Too Far?</t>
  </si>
  <si>
    <t>24 Apr 2014</t>
  </si>
  <si>
    <t>August Reinisch</t>
  </si>
  <si>
    <t>Essentials of EU Law</t>
  </si>
  <si>
    <t>Edited by Marsha Garrison, Elizabeth S. Scott</t>
  </si>
  <si>
    <t>Marriage at the Crossroads: Law, Policy, and the Brave New World of Twenty-First-Century Families</t>
  </si>
  <si>
    <t>Family Law</t>
  </si>
  <si>
    <t>Edited by Kevin Noble Maillard, Rose Cuison Villazor</t>
  </si>
  <si>
    <t>Loving v. Virginia in a Post-Racial World: Rethinking Race, Sex, and Marriage</t>
  </si>
  <si>
    <t>25 Jun 2012</t>
  </si>
  <si>
    <t>M. Sornarajah</t>
  </si>
  <si>
    <t>The International Law on Foreign Investment</t>
  </si>
  <si>
    <t>Financial Law</t>
  </si>
  <si>
    <t>Chris Brummer</t>
  </si>
  <si>
    <t>Soft Law and the Global Financial System: Rule Making in the 21st Century</t>
  </si>
  <si>
    <t>26 Dec 2011</t>
  </si>
  <si>
    <t>Edited by Lanse Minkler</t>
  </si>
  <si>
    <t>The State of Economic and Social Human Rights: A Global Overview</t>
  </si>
  <si>
    <t>07 Jan 2013</t>
  </si>
  <si>
    <t>Human Rights</t>
  </si>
  <si>
    <t>Michael J. Perry</t>
  </si>
  <si>
    <t>Human Rights in the Constitutional Law of the United States</t>
  </si>
  <si>
    <t>Donald K. Anton, Dinah L. Shelton</t>
  </si>
  <si>
    <t>Environmental Protection and Human Rights</t>
  </si>
  <si>
    <t>Edited by Ryan  Goodman, Thomas  Pegram</t>
  </si>
  <si>
    <t>Human Rights, State Compliance, and Social Change: Assessing National Human Rights Institutions</t>
  </si>
  <si>
    <t>Edited by Shareen Hertel, Kathryn Libal</t>
  </si>
  <si>
    <t>Human Rights in the United States: Beyond Exceptionalism</t>
  </si>
  <si>
    <t>Bronwyn Leebaw</t>
  </si>
  <si>
    <t>Judging State-Sponsored Violence, Imagining Political Change</t>
  </si>
  <si>
    <t>Edited by William A. Schabas</t>
  </si>
  <si>
    <t>The Universal Declaration of Human Rights: The Travaux Préparatoires</t>
  </si>
  <si>
    <t>Robin West</t>
  </si>
  <si>
    <t>Normative Jurisprudence: An Introduction</t>
  </si>
  <si>
    <t>22 Aug 2011</t>
  </si>
  <si>
    <t>Edited by Conor Gearty, Costas Douzinas</t>
  </si>
  <si>
    <t>The Cambridge Companion to Human Rights Law</t>
  </si>
  <si>
    <t>William A. Edmundson</t>
  </si>
  <si>
    <t>An Introduction to Rights</t>
  </si>
  <si>
    <t>Ann Stewart</t>
  </si>
  <si>
    <t>Gender, Law and Justice in a Global Market</t>
  </si>
  <si>
    <t>Edited by Francesca Lessa, Leigh A. Payne</t>
  </si>
  <si>
    <t>Amnesty in the Age of Human Rights Accountability: Comparative and International Perspectives</t>
  </si>
  <si>
    <t>Richard Ashby Wilson</t>
  </si>
  <si>
    <t>Writing History in International Criminal Trials</t>
  </si>
  <si>
    <t>Humanitarian Law</t>
  </si>
  <si>
    <t>General editor Michael N. Schmitt</t>
  </si>
  <si>
    <t>Tallinn Manual on the International Law Applicable to Cyber Warfare</t>
  </si>
  <si>
    <t>John Quigley</t>
  </si>
  <si>
    <t>The Six-Day War and Israeli Self-Defense: Questioning the Legal Basis for Preventive War</t>
  </si>
  <si>
    <t>Prepared for publication by Program on Humanitarian Policy and Conflict Research at Harvard University</t>
  </si>
  <si>
    <t>HPCR Manual on International Law Applicable to Air and Missile Warfare</t>
  </si>
  <si>
    <t>Edited by Tracy  Isaacs, Richard  Vernon</t>
  </si>
  <si>
    <t>Accountability for Collective Wrongdoing</t>
  </si>
  <si>
    <t>Laurence R. Helfer, Graeme W. Austin</t>
  </si>
  <si>
    <t>Human Rights and Intellectual Property: Mapping the Global Interface</t>
  </si>
  <si>
    <t>Intellectual Property</t>
  </si>
  <si>
    <t>Edited by Tzen Wong, Graham Dutfield</t>
  </si>
  <si>
    <t>Intellectual Property and Human Development: Current Trends and Future Scenarios</t>
  </si>
  <si>
    <t>Edited by Antony Taubman, Hannu Wager, Jayashree Watal</t>
  </si>
  <si>
    <t>A Handbook on the WTO TRIPS Agreement</t>
  </si>
  <si>
    <t>WTO Secretariat</t>
  </si>
  <si>
    <t>The WTO Dispute Settlement Procedures: A Collection of the Relevant Legal Texts</t>
  </si>
  <si>
    <t>International Trade Law</t>
  </si>
  <si>
    <t>Sol Picciotto</t>
  </si>
  <si>
    <t>Regulating Global Corporate Capitalism</t>
  </si>
  <si>
    <t>Edited by Aik Hoe Lim, Bart De Meester</t>
  </si>
  <si>
    <t>WTO Domestic Regulation and Services Trade: Putting Principles into Practice</t>
  </si>
  <si>
    <t>Edited by C. L. Lim, Deborah Kay Elms, Patrick Low</t>
  </si>
  <si>
    <t>The Trans-Pacific Partnership: A Quest for a Twenty-first Century Trade Agreement</t>
  </si>
  <si>
    <t>20 Sep 2012</t>
  </si>
  <si>
    <t>Pascal Lamy</t>
  </si>
  <si>
    <t>The Geneva Consensus: Making Trade Work for All</t>
  </si>
  <si>
    <t>With contributions by Appellate Body Secretariat, World Trade Organization</t>
  </si>
  <si>
    <t>WTO Appellate Body Repertory of Reports and Awards: 1995–2010</t>
  </si>
  <si>
    <t>Edited by Sue Arrowsmith, Robert D. Anderson</t>
  </si>
  <si>
    <t>The WTO Regime on Government Procurement: Challenge and Reform</t>
  </si>
  <si>
    <t>Neil Duxbury</t>
  </si>
  <si>
    <t>Elements of Legislation</t>
  </si>
  <si>
    <t>Jurisprudence</t>
  </si>
  <si>
    <t>Brian H. Bix</t>
  </si>
  <si>
    <t>Contract Law: Rules, Theory, and Context</t>
  </si>
  <si>
    <t>Edited by Beverley Baines, Daphne  Barak-Erez, Tsvi  Kahana</t>
  </si>
  <si>
    <t>Feminist Constitutionalism: Global Perspectives</t>
  </si>
  <si>
    <t>David J. Bederman</t>
  </si>
  <si>
    <t>Custom as a Source of Law</t>
  </si>
  <si>
    <t>Allan C. Hutchinson</t>
  </si>
  <si>
    <t>Laughing at the Gods: Great Judges and How They Made the Common Law</t>
  </si>
  <si>
    <t>Michel Rosenfeld</t>
  </si>
  <si>
    <t>Law, Justice, Democracy, and the Clash of Cultures: A Pluralist Account</t>
  </si>
  <si>
    <t>Alexander Zahar, Jacqueline Peel, Lee Godden</t>
  </si>
  <si>
    <t>Australian Climate Law in Global Context</t>
  </si>
  <si>
    <t>14 Nov 2012</t>
  </si>
  <si>
    <t>Law: general interest</t>
  </si>
  <si>
    <t>Kent  Roach</t>
  </si>
  <si>
    <t>The 9/11 Effect: Comparative Counter-Terrorism</t>
  </si>
  <si>
    <t>Paul David</t>
  </si>
  <si>
    <t>A Guide to the World Anti-Doping Code: A Fight for the Spirit of Sport</t>
  </si>
  <si>
    <t>Russell Sandberg</t>
  </si>
  <si>
    <t>Law and Religion</t>
  </si>
  <si>
    <t>Enid Campbell, H. P. Lee</t>
  </si>
  <si>
    <t>The Australian Judiciary</t>
  </si>
  <si>
    <t>27 Nov 2012</t>
  </si>
  <si>
    <t>Is Eating People Wrong?: Great Legal Cases and How they Shaped the World</t>
  </si>
  <si>
    <t>30 Nov 2010</t>
  </si>
  <si>
    <t>Legal History</t>
  </si>
  <si>
    <t>Compiled by The Bar of Brussels</t>
  </si>
  <si>
    <t>Professional Secrecy of Lawyers in Europe</t>
  </si>
  <si>
    <t>16 May 2013</t>
  </si>
  <si>
    <t>Legal Skills and Practice</t>
  </si>
  <si>
    <t>William Twining, David Miers</t>
  </si>
  <si>
    <t>How to Do Things with Rules</t>
  </si>
  <si>
    <t>Edited by Scott L. Cummings</t>
  </si>
  <si>
    <t>The Paradox of Professionalism: Lawyers and the Possibility of Justice</t>
  </si>
  <si>
    <t>Adrian Evans</t>
  </si>
  <si>
    <t>Assessing Lawyers' Ethics: A Practitioners' Guide</t>
  </si>
  <si>
    <t>John Coggon</t>
  </si>
  <si>
    <t>What Makes Health Public?: A Critical Evaluation of Moral, Legal, and Political Claims in Public Health</t>
  </si>
  <si>
    <t>Medico-Legal, Bioethics and Health Law</t>
  </si>
  <si>
    <t>Edited by Michele Bratcher Goodwin</t>
  </si>
  <si>
    <t>Baby Markets: Money and the New Politics of Creating Families</t>
  </si>
  <si>
    <t>22 Feb 2010</t>
  </si>
  <si>
    <t>Gregory S. Alexander, Eduardo M. Peñalver</t>
  </si>
  <si>
    <t>An Introduction to Property Theory</t>
  </si>
  <si>
    <t>Property Law</t>
  </si>
  <si>
    <t>Edited by Stephen C. Neff</t>
  </si>
  <si>
    <t>Hugo Grotius On the Law of War and Peace: Student Edition</t>
  </si>
  <si>
    <t>Public International Law</t>
  </si>
  <si>
    <t>Donald R. Rothwell, Stuart Kaye, Afshin Akhtarkhavari, Ruth Davis</t>
  </si>
  <si>
    <t>International Law: Cases and Materials with Australian Perspectives</t>
  </si>
  <si>
    <t>03 Nov 2010</t>
  </si>
  <si>
    <t>Gideon Boas, James L. Bischoff, Natalie L. Reid, B. Don Taylor III</t>
  </si>
  <si>
    <t>International Criminal Law Practitioner Library: International Criminal Procedure</t>
  </si>
  <si>
    <t>The Statehood of Palestine: International Law in the Middle East Conflict</t>
  </si>
  <si>
    <t>Brian D. Lepard</t>
  </si>
  <si>
    <t>Customary International Law: A New Theory with Practical Applications</t>
  </si>
  <si>
    <t>Michael P. Scharf, Paul R. Williams</t>
  </si>
  <si>
    <t>Shaping Foreign Policy in Times of Crisis: The Role of International Law and the State Department Legal Adviser</t>
  </si>
  <si>
    <t>John F. Murphy</t>
  </si>
  <si>
    <t>The Evolving Dimensions of International Law: Hard Choices for the World Community</t>
  </si>
  <si>
    <t>Shirley V. Scott</t>
  </si>
  <si>
    <t>International Law, US Power: The United States' Quest for Legal Security</t>
  </si>
  <si>
    <t>Edited by Jeffrey L. Dunoff, Mark A. Pollack</t>
  </si>
  <si>
    <t>Interdisciplinary Perspectives on International Law and International Relations: The State of the Art</t>
  </si>
  <si>
    <t>24 Dec 2012</t>
  </si>
  <si>
    <t>Rafael Domingo</t>
  </si>
  <si>
    <t>The New Global Law</t>
  </si>
  <si>
    <t>Edited by Brian Opeskin, Richard Perruchoud, Jillyanne Redpath-Cross</t>
  </si>
  <si>
    <t>Foundations of International Migration Law</t>
  </si>
  <si>
    <t>27 Sep 2012</t>
  </si>
  <si>
    <t>Michael P. Scharf</t>
  </si>
  <si>
    <t>Customary International Law in Times of Fundamental Change: Recognizing Grotian Moments</t>
  </si>
  <si>
    <t>Edited by Michael Herz, Peter Molnar</t>
  </si>
  <si>
    <t>The Content and Context of Hate Speech: Rethinking Regulation and Responses</t>
  </si>
  <si>
    <t>Socio-Legal Studies</t>
  </si>
  <si>
    <t>Frank S. Ravitch</t>
  </si>
  <si>
    <t>Marketing Intelligent Design: Law and the Creationist Agenda</t>
  </si>
  <si>
    <t>Howard Lesnick</t>
  </si>
  <si>
    <t>Religion in Legal Thought and Practice</t>
  </si>
  <si>
    <t>15 Mar 2010</t>
  </si>
  <si>
    <t>Jothie Rajah</t>
  </si>
  <si>
    <t>Authoritarian Rule of Law: Legislation, Discourse and Legitimacy in Singapore</t>
  </si>
  <si>
    <t>Edited by Justin D. Levinson, Robert J. Smith</t>
  </si>
  <si>
    <t>Implicit Racial Bias Across the Law</t>
  </si>
  <si>
    <t>Shannon Gilreath</t>
  </si>
  <si>
    <t>The End of Straight Supremacy: Realizing Gay Liberation</t>
  </si>
  <si>
    <t>Peter Harris, David Oliver</t>
  </si>
  <si>
    <t>International Commercial Tax</t>
  </si>
  <si>
    <t>Taxation Law</t>
  </si>
  <si>
    <t>Lester Brickman</t>
  </si>
  <si>
    <t>Lawyer Barons: What Their Contingency Fees Really Cost America</t>
  </si>
  <si>
    <t>Tort Law</t>
  </si>
  <si>
    <t>Edited by Sebastian von Einsiedel, David M. Malone, Suman Pradhan</t>
  </si>
  <si>
    <t>Nepal in Transition: From People's War to Fragile Peace</t>
  </si>
  <si>
    <t>UN and International Organisations</t>
  </si>
  <si>
    <t>Edited by David P. Auerswald, Colton C.  Campbell</t>
  </si>
  <si>
    <t>Congress and the Politics of National Security</t>
  </si>
  <si>
    <t>US law</t>
  </si>
  <si>
    <t>Edited by Ronald K. L. Collins</t>
  </si>
  <si>
    <t>The Fundamental Holmes: A Free Speech Chronicle and Reader – Selections from the Opinions, Books, Articles, Speeches, Letters and Other Writings by and about Oliver Wendell Holmes, Jr.</t>
  </si>
  <si>
    <t>19 Jul 2010</t>
  </si>
  <si>
    <t>Richard H. Fallon, Jr</t>
  </si>
  <si>
    <t>The Dynamic Constitution: An Introduction to American Constitutional Law and Practice</t>
  </si>
  <si>
    <t>Kenneth L.  Marcus</t>
  </si>
  <si>
    <t>Jewish Identity and Civil Rights in America</t>
  </si>
  <si>
    <t>Anne Innis Dagg</t>
  </si>
  <si>
    <t>Animal Friendships</t>
  </si>
  <si>
    <t>Life Sciences</t>
  </si>
  <si>
    <t>Animal behaviour</t>
  </si>
  <si>
    <t>Ernest Naylor</t>
  </si>
  <si>
    <t>Chronobiology of Marine Organisms</t>
  </si>
  <si>
    <t>Edited by Martin Stevens, Sami Merilaita</t>
  </si>
  <si>
    <t>Animal Camouflage: Mechanisms and Function</t>
  </si>
  <si>
    <t>Patrick Bateson, Paul Martin</t>
  </si>
  <si>
    <t>Play, Playfulness, Creativity and Innovation</t>
  </si>
  <si>
    <t>Tim Glover</t>
  </si>
  <si>
    <t>Mating Males: An Evolutionary Perspective on Mammalian Reproduction</t>
  </si>
  <si>
    <t>Stephen Spotte</t>
  </si>
  <si>
    <t>Societies of Wolves and Free-ranging Dogs</t>
  </si>
  <si>
    <t>Lesley J. Rogers, Giorgio Vallortigara, Richard J. Andrew</t>
  </si>
  <si>
    <t>Divided Brains: The Biology and Behaviour of Brain Asymmetries</t>
  </si>
  <si>
    <t>Edited by Tamás Székely, Allen J. Moore, Jan  Komdeur</t>
  </si>
  <si>
    <t>Social Behaviour: Genes, Ecology and Evolution</t>
  </si>
  <si>
    <t>Walter M. X. Zimmer</t>
  </si>
  <si>
    <t>Passive Acoustic Monitoring of Cetaceans</t>
  </si>
  <si>
    <t>Edited by Dennis C. Turner, Patrick Bateson</t>
  </si>
  <si>
    <t>The Domestic Cat: The Biology of its Behaviour</t>
  </si>
  <si>
    <t>Giraffe: Biology, Behaviour and Conservation</t>
  </si>
  <si>
    <t>Edited by Marie Elisabeth Herberstein</t>
  </si>
  <si>
    <t>Spider Behaviour: Flexibility and Versatility</t>
  </si>
  <si>
    <t>Peter Simmons, David Young</t>
  </si>
  <si>
    <t>Nerve Cells and Animal Behaviour</t>
  </si>
  <si>
    <t>Katja Liebal, Bridget M. Waller, Anne M. Burrows, Katie E. Slocombe</t>
  </si>
  <si>
    <t>Primate Communication: A Multimodal Approach</t>
  </si>
  <si>
    <t>Edited by Isabella B. R. Scheiber, Brigitte M. Weiß, Josef Hemetsberger, Kurt Kotrschal</t>
  </si>
  <si>
    <t>The Social Life of Greylag Geese: Patterns, Mechanisms and Evolutionary Function in an Avian Model System</t>
  </si>
  <si>
    <t>Edited by Ian C. W. Hardy, Mark Briffa</t>
  </si>
  <si>
    <t>Animal Contests</t>
  </si>
  <si>
    <t>Toshisada Nishida</t>
  </si>
  <si>
    <t>Chimpanzees of the Lakeshore: Natural History and Culture at Mahale</t>
  </si>
  <si>
    <t>Biological anthropology and primatology</t>
  </si>
  <si>
    <t>Lorena Madrigal</t>
  </si>
  <si>
    <t>Statistics for Anthropology</t>
  </si>
  <si>
    <t>Edited by Joanna M. Setchell, Deborah J. Curtis</t>
  </si>
  <si>
    <t>Field and Laboratory Methods in Primatology: A Practical Guide</t>
  </si>
  <si>
    <t>Edited by Caroline Wilkinson, Christopher Rynn</t>
  </si>
  <si>
    <t>Craniofacial Identification</t>
  </si>
  <si>
    <t>03 May 2012</t>
  </si>
  <si>
    <t>Edited by Raymond Corbey, Annette Lanjouw</t>
  </si>
  <si>
    <t>The Politics of Species: Reshaping our Relationships with Other Animals</t>
  </si>
  <si>
    <t>Christophe Boesch</t>
  </si>
  <si>
    <t>Wild Cultures: A Comparison between Chimpanzee and Human Cultures</t>
  </si>
  <si>
    <t>06 Sep 2012</t>
  </si>
  <si>
    <t>Edited by Crickette Sanz, Josep Call, Christophe Boesch</t>
  </si>
  <si>
    <t>Tool Use in Animals: Cognition and Ecology</t>
  </si>
  <si>
    <t>Edited by Michael H. Crawford, Benjamin C. Campbell</t>
  </si>
  <si>
    <t>Causes and Consequences of Human Migration: An Evolutionary Perspective</t>
  </si>
  <si>
    <t>Christy G. Turner II, Nicolai D. Ovodov, Olga V. Pavlova</t>
  </si>
  <si>
    <t>Animal Teeth and Human Tools: A Taphonomic Odyssey in Ice Age Siberia</t>
  </si>
  <si>
    <t>Edited by Debra L. Martin, Cheryl P. Anderson</t>
  </si>
  <si>
    <t>Bioarchaeological and Forensic Perspectives on Violence: How Violent Death is Interpreted from Skeletal Remains</t>
  </si>
  <si>
    <t>Lucio Vinicius</t>
  </si>
  <si>
    <t>Modular Evolution: How Natural Selection Produces Biological Complexity</t>
  </si>
  <si>
    <t>15 Jul 2010</t>
  </si>
  <si>
    <t>Rebecca  Gowland, Tim Thompson</t>
  </si>
  <si>
    <t>Human Identity and Identification</t>
  </si>
  <si>
    <t>Edited by Michael P. Muehlenbein</t>
  </si>
  <si>
    <t>Human Evolutionary Biology</t>
  </si>
  <si>
    <t>Louis P. Ronse De Craene</t>
  </si>
  <si>
    <t>Floral Diagrams: An Aid to Understanding Flower Morphology and Evolution</t>
  </si>
  <si>
    <t>Botanical reference</t>
  </si>
  <si>
    <t>Emma Short, Alex George</t>
  </si>
  <si>
    <t>A Primer of Botanical Latin with Vocabulary</t>
  </si>
  <si>
    <t>12 Mar 2013</t>
  </si>
  <si>
    <t>Joseph A. Holden, Lester L. Layfield, Jennifer L. Matthews</t>
  </si>
  <si>
    <t>The Zebrafish: Atlas of Macroscopic and Microscopic Anatomy</t>
  </si>
  <si>
    <t>Cell biology and developmental biology</t>
  </si>
  <si>
    <t>Edited by John C. Reed, Douglas R. Green</t>
  </si>
  <si>
    <t>Apoptosis: Physiology and Pathology</t>
  </si>
  <si>
    <t>Edited by David Lyden, Danny R.  Welch, Bethan Psaila</t>
  </si>
  <si>
    <t>Cancer Metastasis: Biologic Basis and Therapeutics</t>
  </si>
  <si>
    <t>Helene Marsh, Thomas J. O'Shea, John E. Reynolds III</t>
  </si>
  <si>
    <t>Ecology and Conservation of the Sirenia: Dugongs and Manatees</t>
  </si>
  <si>
    <t>Ecology and conservation</t>
  </si>
  <si>
    <t>Edited by Villy Christensen, Jay Maclean</t>
  </si>
  <si>
    <t>Ecosystem Approaches to Fisheries: A Global Perspective</t>
  </si>
  <si>
    <t>Edited by David G. Raffaelli, Christopher L. J. Frid</t>
  </si>
  <si>
    <t>Ecosystem Ecology: A New Synthesis</t>
  </si>
  <si>
    <t>Edited by Takayuki Ohgushi, Oswald Schmitz, Robert D. Holt</t>
  </si>
  <si>
    <t>Trait-Mediated Indirect Interactions: Ecological and Evolutionary Perspectives</t>
  </si>
  <si>
    <t>06 Dec 2012</t>
  </si>
  <si>
    <t>Lawrence R. Walker, Aaron B. Shiels</t>
  </si>
  <si>
    <t>Landslide Ecology</t>
  </si>
  <si>
    <t>Janet Franklin</t>
  </si>
  <si>
    <t>Mapping Species Distributions: Spatial Inference and Prediction</t>
  </si>
  <si>
    <t>Edited by Robert A.  Gitzen , Joshua J.  Millspaugh, Andrew B.  Cooper, Daniel S.  Licht</t>
  </si>
  <si>
    <t>Design and Analysis of Long-term Ecological Monitoring Studies</t>
  </si>
  <si>
    <t>Jason Link</t>
  </si>
  <si>
    <t>Ecosystem-Based Fisheries Management: Confronting Tradeoffs</t>
  </si>
  <si>
    <t>Stephen Morse</t>
  </si>
  <si>
    <t>Sustainability: A Biological Perspective</t>
  </si>
  <si>
    <t>08 Jul 2010</t>
  </si>
  <si>
    <t>Edited by Robert J. Fuller</t>
  </si>
  <si>
    <t>Birds and Habitat: Relationships in Changing Landscapes</t>
  </si>
  <si>
    <t>Edited by Klaus Rohde</t>
  </si>
  <si>
    <t>The Balance of Nature and Human Impact</t>
  </si>
  <si>
    <t>14 Feb 2013</t>
  </si>
  <si>
    <t>Michael Heads</t>
  </si>
  <si>
    <t>Biogeography of Australasia: A Molecular Analysis</t>
  </si>
  <si>
    <t>Göran I. Ågren, Folke O. Andersson</t>
  </si>
  <si>
    <t>Terrestrial Ecosystem Ecology: Principles and Applications</t>
  </si>
  <si>
    <t>15 Dec 2011</t>
  </si>
  <si>
    <t>Edited by Colleen K. Kelly, Michael G. Bowler, Gordon A. Fox</t>
  </si>
  <si>
    <t>Temporal Dynamics and Ecological Process</t>
  </si>
  <si>
    <t>Melanie J. Hatcher, Alison M. Dunn</t>
  </si>
  <si>
    <t>Parasites in Ecological Communities: From Interactions to Ecosystems</t>
  </si>
  <si>
    <t>Kurt Jax</t>
  </si>
  <si>
    <t>Ecosystem Functioning</t>
  </si>
  <si>
    <t>Edited by Kevin J. Gaston</t>
  </si>
  <si>
    <t>Urban Ecology</t>
  </si>
  <si>
    <t>Petr Šmilauer, Jan Lepš</t>
  </si>
  <si>
    <t>Multivariate Analysis of Ecological Data using CANOCO 5</t>
  </si>
  <si>
    <t>John E. Fa, Stephan M. Funk, Donnamarie O'Connell</t>
  </si>
  <si>
    <t>Zoo Conservation Biology</t>
  </si>
  <si>
    <t>Edited by Lesley C. Batty, Kevin B. Hallberg</t>
  </si>
  <si>
    <t>Ecology of Industrial Pollution</t>
  </si>
  <si>
    <t>Edited by Jørgen Primdahl, Simon Swaffield</t>
  </si>
  <si>
    <t>Globalisation and Agricultural Landscapes: Change Patterns and Policy trends in Developed Countries</t>
  </si>
  <si>
    <t>Edited by Glenn R. Iason, Marcel Dicke, Susan E. Hartley</t>
  </si>
  <si>
    <t>The Ecology of Plant Secondary Metabolites: From Genes to Global Processes</t>
  </si>
  <si>
    <t>Edited by Gloria Pungetti, Gonzalo Oviedo, Della Hooke</t>
  </si>
  <si>
    <t>Sacred Species and Sites: Advances in Biocultural Conservation</t>
  </si>
  <si>
    <t>19 Jul 2012</t>
  </si>
  <si>
    <t>Edited by Norman Maclean</t>
  </si>
  <si>
    <t>Silent Summer: The State of Wildlife in Britain and Ireland</t>
  </si>
  <si>
    <t>Timothy J. Coonan, Catherin A. Schwemm, David K. Garcelon</t>
  </si>
  <si>
    <t>Decline and Recovery of the Island Fox: A Case Study for Population Recovery</t>
  </si>
  <si>
    <t>John T. O. Kirk</t>
  </si>
  <si>
    <t>Light and Photosynthesis in Aquatic Ecosystems</t>
  </si>
  <si>
    <t>Edited by Herbert H. T. Prins, Iain J. Gordon</t>
  </si>
  <si>
    <t>Invasion Biology and Ecological Theory: Insights from a Continent in Transformation</t>
  </si>
  <si>
    <t>Peter A. Thomas, Robert S. McAlpine, With contributions by Kelvin Hirsch, Peter Hobson</t>
  </si>
  <si>
    <t>Fire in the Forest</t>
  </si>
  <si>
    <t>Lawrence R. Walker, Peter Bellingham</t>
  </si>
  <si>
    <t>Island Environments in a Changing World</t>
  </si>
  <si>
    <t>Frederick R. Adler, Colby J. Tanner</t>
  </si>
  <si>
    <t>Urban Ecosystems: Ecological Principles for the Built Environment</t>
  </si>
  <si>
    <t>Jogeir N. Stokland, Juha Siitonen, Bengt Gunnar Jonsson</t>
  </si>
  <si>
    <t>Biodiversity in Dead Wood</t>
  </si>
  <si>
    <t>Edited by James Higham, Lars Bejder, Rob Williams</t>
  </si>
  <si>
    <t>Whale-watching: Sustainable Tourism and Ecological Management</t>
  </si>
  <si>
    <t>Ryan C. L. Bullock, Kevin S. Hanna</t>
  </si>
  <si>
    <t>Community Forestry: Local Values, Conflict and Forest Governance</t>
  </si>
  <si>
    <t>Paul A. Keddy</t>
  </si>
  <si>
    <t>Wetland Ecology: Principles and Conservation</t>
  </si>
  <si>
    <t>Edited by Joachim Claudet</t>
  </si>
  <si>
    <t>Marine Protected Areas: A Multidisciplinary Approach</t>
  </si>
  <si>
    <t>Valentina V. Ukraintseva</t>
  </si>
  <si>
    <t>Mammoths and the Environment</t>
  </si>
  <si>
    <t>Evolutionary biology</t>
  </si>
  <si>
    <t>Marion Blute</t>
  </si>
  <si>
    <t>Darwinian Sociocultural Evolution: Solutions to Dilemmas in Cultural and Social Theory</t>
  </si>
  <si>
    <t>14 Jan 2010</t>
  </si>
  <si>
    <t>Edited by Robert J. Asher, Johannes Müller</t>
  </si>
  <si>
    <t>From Clone to Bone: The Synergy of Morphological and Molecular Tools in Palaeobiology</t>
  </si>
  <si>
    <t>Edited by Gregg F. Gunnell, Nancy B. Simmons</t>
  </si>
  <si>
    <t>Evolutionary History of Bats: Fossils, Molecules and Morphology</t>
  </si>
  <si>
    <t>Patrick Bateson, Peter Gluckman</t>
  </si>
  <si>
    <t>Plasticity, Robustness, Development and Evolution</t>
  </si>
  <si>
    <t>J. W. Van Ooijen, J. Jansen</t>
  </si>
  <si>
    <t>Genetic Mapping in Experimental Populations</t>
  </si>
  <si>
    <t>Genetics</t>
  </si>
  <si>
    <t>Edited by Russ B. Altman, David  Flockhart, David B. Goldstein</t>
  </si>
  <si>
    <t>Principles of Pharmacogenetics and Pharmacogenomics</t>
  </si>
  <si>
    <t>Daniel H. Huson, Regula Rupp, Celine Scornavacca</t>
  </si>
  <si>
    <t>Phylogenetic Networks: Concepts, Algorithms and Applications</t>
  </si>
  <si>
    <t>Genomics, bioinformatics and systems biology</t>
  </si>
  <si>
    <t>Fritjof Capra, Pier Luigi Luisi</t>
  </si>
  <si>
    <t>The Systems View of Life: A Unifying Vision</t>
  </si>
  <si>
    <t>Edited by Richard Hindmarsh, Barbara Prainsack</t>
  </si>
  <si>
    <t>Genetic Suspects: Global Governance of Forensic DNA Profiling and Databasing</t>
  </si>
  <si>
    <t>12 Aug 2010</t>
  </si>
  <si>
    <t>Alan J. Bleasby, Jon C. Ison, Peter M. Rice</t>
  </si>
  <si>
    <t>EMBOSS Administrator's Guide: Bioinformatics Software Management</t>
  </si>
  <si>
    <t>Jon C. Ison, Peter M. Rice, Alan J. Bleasby</t>
  </si>
  <si>
    <t>EMBOSS Developer's Guide: Bioinformatics Programming</t>
  </si>
  <si>
    <t>Bernhard Ø. Palsson</t>
  </si>
  <si>
    <t>Systems Biology: Simulation of Dynamic Network States</t>
  </si>
  <si>
    <t>Ritsert C. Jansen</t>
  </si>
  <si>
    <t>Developing a Talent for Science</t>
  </si>
  <si>
    <t>Life Science Professional Development</t>
  </si>
  <si>
    <t>Hugh G. Gauch, Jr</t>
  </si>
  <si>
    <t>Scientific Method in Brief</t>
  </si>
  <si>
    <t>Björn Gustavii</t>
  </si>
  <si>
    <t>How to Prepare a Scientific Doctoral Dissertation Based on Research Articles</t>
  </si>
  <si>
    <t>Edited by David J. Bennett, Richard C. Jennings, Foreword by Walter Bodmer</t>
  </si>
  <si>
    <t>Successful Science Communication: Telling It Like It Is</t>
  </si>
  <si>
    <t>Edited by Charles N. Serhan, Peter A. Ward, Derek W. Gilroy, With contributions by Samir S. Ayoub</t>
  </si>
  <si>
    <t>Fundamentals of Inflammation</t>
  </si>
  <si>
    <t>Microbiology and immunology</t>
  </si>
  <si>
    <t>Marc R. Roussel</t>
  </si>
  <si>
    <t>A Life Scientist's Guide to Physical Chemistry</t>
  </si>
  <si>
    <t>Molecular biology, biochemistry, and structural biology</t>
  </si>
  <si>
    <t>Edited by Haian  Fu</t>
  </si>
  <si>
    <t>Chemical Genomics</t>
  </si>
  <si>
    <t>Edited by Sandra Siehler, Graeme Milligan</t>
  </si>
  <si>
    <t>G Protein-Coupled Receptors: Structure, Signaling, and Physiology</t>
  </si>
  <si>
    <t>Sanjiv Sam Gambhir, Shahriar S. Yaghoubi</t>
  </si>
  <si>
    <t>Molecular Imaging with Reporter Genes</t>
  </si>
  <si>
    <t>31 May 2010</t>
  </si>
  <si>
    <t>W. R. Carlile, A. Coules</t>
  </si>
  <si>
    <t>Control of Crop Diseases</t>
  </si>
  <si>
    <t>Natural resource management, agriculture, horticulture and forestry</t>
  </si>
  <si>
    <t>Edited by Örjan Bodin, Christina Prell</t>
  </si>
  <si>
    <t>Social Networks and Natural Resource Management: Uncovering the Social Fabric of Environmental Governance</t>
  </si>
  <si>
    <t>Martin Lukac, Douglas L. Godbold</t>
  </si>
  <si>
    <t>Soil Ecology in Northern Forests: A Belowground View of a Changing World</t>
  </si>
  <si>
    <t>Edited by John A. Wiens</t>
  </si>
  <si>
    <t>Oil in the Environment: Legacies and Lessons of the Exxon Valdez Oil Spill</t>
  </si>
  <si>
    <t>Edited by Tobias Plieninger, Claudia Bieling</t>
  </si>
  <si>
    <t>Resilience and the Cultural Landscape: Understanding and Managing Change in Human-Shaped Environments</t>
  </si>
  <si>
    <t>Edited by John D. Castello, Stephen A. Teale</t>
  </si>
  <si>
    <t>Forest Health: An Integrated Perspective</t>
  </si>
  <si>
    <t>Roland W. Scholz</t>
  </si>
  <si>
    <t>Environmental Literacy in Science and Society: From Knowledge to Decisions</t>
  </si>
  <si>
    <t>Edited by Amareswar Galla</t>
  </si>
  <si>
    <t>World Heritage: Benefits Beyond Borders</t>
  </si>
  <si>
    <t>Edited by Paul Gepts, Thomas R. Famula, Robert L. Bettinger, Stephen B. Brush, Ardeshir B. Damania, Patrick E. McGuire, Calvin O. Qualset</t>
  </si>
  <si>
    <t>Biodiversity in Agriculture: Domestication, Evolution, and Sustainability</t>
  </si>
  <si>
    <t>Edited by Catherine Esnouf, Marie Russel, Nicolas Bricas</t>
  </si>
  <si>
    <t>Food System Sustainability: Insights From duALIne</t>
  </si>
  <si>
    <t>David J. Connor, Robert S. Loomis, Kenneth G. Cassman</t>
  </si>
  <si>
    <t>Crop Ecology: Productivity and Management in Agricultural Systems</t>
  </si>
  <si>
    <t>Edited by Pieter J. H. van Beukering, Elissaios Papyrakis, Jetske Bouma, Roy Brouwer</t>
  </si>
  <si>
    <t>Nature's Wealth: The Economics of Ecosystem Services and Poverty</t>
  </si>
  <si>
    <t>Edited by Jianguo Liu, Vanessa Hull, Anita T. Morzillo, John A. Wiens</t>
  </si>
  <si>
    <t>Sources, Sinks and Sustainability</t>
  </si>
  <si>
    <t>Richard D. Keynes, David J. Aidley, Christopher L.-H. Huang</t>
  </si>
  <si>
    <t>Nerve and Muscle</t>
  </si>
  <si>
    <t>Neurosciences</t>
  </si>
  <si>
    <t>Edited by Ilona Roth, Payam Rezaie</t>
  </si>
  <si>
    <t>Researching the Autism Spectrum: Contemporary Perspectives</t>
  </si>
  <si>
    <t>David Sterratt, Bruce Graham, Andrew Gillies, David Willshaw</t>
  </si>
  <si>
    <t>Principles of Computational Modelling in Neuroscience</t>
  </si>
  <si>
    <t>Terry R. J. Bossomaier</t>
  </si>
  <si>
    <t>Introduction to the Senses: From Biology to Computer Science</t>
  </si>
  <si>
    <t>01 Jun 2012</t>
  </si>
  <si>
    <t>Physiology and biological physics</t>
  </si>
  <si>
    <t>Patrick F. Dillon</t>
  </si>
  <si>
    <t>Biophysics: A Physiological Approach</t>
  </si>
  <si>
    <t>Edited by Klaus Mehltreter, Lawrence R. Walker, Joanne M. Sharpe</t>
  </si>
  <si>
    <t>Fern Ecology</t>
  </si>
  <si>
    <t>Plant sciences</t>
  </si>
  <si>
    <t>M. K. V. Carr, With contributions by Rob Lockwood, Jerry Knox</t>
  </si>
  <si>
    <t>Advances in Irrigation Agronomy: Plantation Crops</t>
  </si>
  <si>
    <t>Edited by Zoltán Tuba, Nancy G. Slack, Lloyd R. Stark</t>
  </si>
  <si>
    <t>Bryophyte Ecology and Climate Change</t>
  </si>
  <si>
    <t>John King</t>
  </si>
  <si>
    <t>Reaching for the Sun: How Plants Work</t>
  </si>
  <si>
    <t>Else Marie Friis, Peter R. Crane, Kaj Raunsgaard Pedersen</t>
  </si>
  <si>
    <t>Early Flowers and Angiosperm Evolution</t>
  </si>
  <si>
    <t>Edited by Jaume Flexas, Francesco Loreto, Hipólito Medrano</t>
  </si>
  <si>
    <t>Terrestrial Photosynthesis in a Changing Environment: A Molecular, Physiological, and Ecological Approach</t>
  </si>
  <si>
    <t>Charles B. Beck</t>
  </si>
  <si>
    <t>An Introduction to Plant Structure and Development: Plant Anatomy for the Twenty-First Century</t>
  </si>
  <si>
    <t>22 Apr 2010</t>
  </si>
  <si>
    <t>David Moore</t>
  </si>
  <si>
    <t>Fungal Biology in the Origin and Emergence of Life</t>
  </si>
  <si>
    <t>M. K. V. Carr</t>
  </si>
  <si>
    <t>Advances in Irrigation Agronomy: Fruit Crops</t>
  </si>
  <si>
    <t>Edited by Paul Wilkin, Simon J. Mayo</t>
  </si>
  <si>
    <t>Early Events in Monocot Evolution</t>
  </si>
  <si>
    <t>Edited by John P. Smol, Eugene F. Stoermer</t>
  </si>
  <si>
    <t>The Diatoms: Applications for the Environmental and Earth Sciences</t>
  </si>
  <si>
    <t>Peter White</t>
  </si>
  <si>
    <t>Data-Handling in Biomedical Science</t>
  </si>
  <si>
    <t>Quantitative biology, biostatistics and mathematical modeling</t>
  </si>
  <si>
    <t>Edited by Ismael Vaccaro, Eric Alden Smith, Shankar Aswani</t>
  </si>
  <si>
    <t>Environmental Social Sciences: Methods and Research Design</t>
  </si>
  <si>
    <t>11 Nov 2010</t>
  </si>
  <si>
    <t>Simon T. Bate, Robin A. Clark</t>
  </si>
  <si>
    <t>The Design and Statistical Analysis of Animal Experiments</t>
  </si>
  <si>
    <t>George F. Estabrook</t>
  </si>
  <si>
    <t>A Computational Approach to Statistical Arguments in Ecology and Evolution</t>
  </si>
  <si>
    <t>Darcy F. Morey</t>
  </si>
  <si>
    <t>Dogs: Domestication and the Development of a Social Bond</t>
  </si>
  <si>
    <t>Zoology</t>
  </si>
  <si>
    <t>Edited by Göran E. Nilsson</t>
  </si>
  <si>
    <t>Respiratory Physiology of Vertebrates: Life With and Without Oxygen</t>
  </si>
  <si>
    <t>Edited by Cedric Boeckx, Kleanthes K. Grohmann</t>
  </si>
  <si>
    <t>The Cambridge Handbook of Biolinguistics</t>
  </si>
  <si>
    <t>Marvin T. Brown</t>
  </si>
  <si>
    <t>Civilizing the Economy: A New Economics of Provision</t>
  </si>
  <si>
    <t>Management</t>
  </si>
  <si>
    <t>Business ethics</t>
  </si>
  <si>
    <t>Terence Jackson</t>
  </si>
  <si>
    <t>International Management Ethics: A Critical, Cross-cultural Perspective</t>
  </si>
  <si>
    <t>Edwin M. Hartman</t>
  </si>
  <si>
    <t>Virtue in Business: Conversations with Aristotle</t>
  </si>
  <si>
    <t>Edited by Mollie Painter-Morland, René ten Bos</t>
  </si>
  <si>
    <t>Business Ethics and Continental Philosophy</t>
  </si>
  <si>
    <t>Bryan W. Husted, David Bruce Allen</t>
  </si>
  <si>
    <t>Corporate Social Strategy: Stakeholder Engagement and Competitive Advantage</t>
  </si>
  <si>
    <t>C. B. Bhattacharya, Sankar Sen, Daniel Korschun</t>
  </si>
  <si>
    <t>Leveraging Corporate Responsibility: The Stakeholder Route to Maximizing Business and Social Value</t>
  </si>
  <si>
    <t>Edited by N. Craig Smith, C. B. Bhattacharya, David Vogel, David I. Levine</t>
  </si>
  <si>
    <t>Global Challenges in Responsible Business</t>
  </si>
  <si>
    <t>Archie B. Carroll, Kenneth J. Lipartito, James E. Post, Patricia H. Werhane, General editor Kenneth E. Goodpaster</t>
  </si>
  <si>
    <t>Corporate Responsibility: The American Experience</t>
  </si>
  <si>
    <t>Henry Kressel, Thomas V. Lento</t>
  </si>
  <si>
    <t>Investing in Dynamic Markets: Venture Capital in the Digital Age</t>
  </si>
  <si>
    <t>Entrepreneurship and innovation</t>
  </si>
  <si>
    <t>Gerard George, Adam J. Bock</t>
  </si>
  <si>
    <t>Models of Opportunity: How Entrepreneurs Design Firms to Achieve the Unexpected</t>
  </si>
  <si>
    <t>16 Feb 2012</t>
  </si>
  <si>
    <t>Wolter Lemstra, Vic Hayes, John Groenewegen</t>
  </si>
  <si>
    <t>The Innovation Journey of Wi-Fi: The Road to Global Success</t>
  </si>
  <si>
    <t>Mary J. Cronin</t>
  </si>
  <si>
    <t>Smart Products, Smarter Services: Strategies for Embedded Control</t>
  </si>
  <si>
    <t>Entrepreneurship in the Global Economy: Engine for Economic Growth</t>
  </si>
  <si>
    <t>Edited by Lawton Robert Burns</t>
  </si>
  <si>
    <t>The Business of Healthcare Innovation</t>
  </si>
  <si>
    <t>26 Jul 2012</t>
  </si>
  <si>
    <t>Edited by James P. Hawley, Andreas G. F. Hoepner, Keith L. Johnson, Joakim Sandberg, Edward J. Waitzer</t>
  </si>
  <si>
    <t>Cambridge Handbook of Institutional Investment and Fiduciary Duty</t>
  </si>
  <si>
    <t>Governance</t>
  </si>
  <si>
    <t>Harry Korine, Pierre-Yves Gomez</t>
  </si>
  <si>
    <t>Strong Managers, Strong Owners: Corporate Governance and Strategy</t>
  </si>
  <si>
    <t>Jordi Canals</t>
  </si>
  <si>
    <t>Building Respected Companies: Rethinking Business Leadership and the Purpose of the Firm</t>
  </si>
  <si>
    <t>Edited by Peter J. Williamson, Ravi Ramamurti, Afonso Fleury, Maria Tereza Leme Fleury</t>
  </si>
  <si>
    <t>The Competitive Advantage of Emerging Market Multinationals</t>
  </si>
  <si>
    <t>04 Apr 2013</t>
  </si>
  <si>
    <t>International business</t>
  </si>
  <si>
    <t>Mauro F. Guillén, Esteban García-Canal</t>
  </si>
  <si>
    <t>The New Multinationals: Spanish Firms in a Global Context</t>
  </si>
  <si>
    <t>Sumit K. Majumdar</t>
  </si>
  <si>
    <t>India's Late, Late Industrial Revolution: Democratizing Entrepreneurship</t>
  </si>
  <si>
    <t>24 May 2012</t>
  </si>
  <si>
    <t>Nitish Singh</t>
  </si>
  <si>
    <t>Localization Strategies for Global E-Business</t>
  </si>
  <si>
    <t>Edited by Prem Ramburuth, Christina Stringer, Manuel Serapio</t>
  </si>
  <si>
    <t>Dynamics of International Business: Asia-Pacific Business Cases</t>
  </si>
  <si>
    <t>26 Jun 2013</t>
  </si>
  <si>
    <t>Edited by Jean-Pierre Lehmann, Fabrice Lehmann</t>
  </si>
  <si>
    <t>Peace and Prosperity through World Trade: Achieving the 2019 Vision</t>
  </si>
  <si>
    <t>Paul D. Ellis</t>
  </si>
  <si>
    <t>The Essential Guide to Effect Sizes: Statistical Power, Meta-Analysis, and the Interpretation of Research Results</t>
  </si>
  <si>
    <t>Management: general interest</t>
  </si>
  <si>
    <t>Trevor L. Brown, Matthew Potoski, David M. Van Slyke</t>
  </si>
  <si>
    <t>Complex Contracting: Government Purchasing in the Wake of the US Coast Guard's Deepwater Program</t>
  </si>
  <si>
    <t>Roger W. Schmenner</t>
  </si>
  <si>
    <t>Getting and Staying Productive: Applying Swift, Even Flow to Practice</t>
  </si>
  <si>
    <t>Shlomo Ben-Hur</t>
  </si>
  <si>
    <t>The Business of Corporate Learning: Insights from Practice</t>
  </si>
  <si>
    <t>Edited by Andreas Rasche, Georg Kell, Foreword by Ban Ki-moon</t>
  </si>
  <si>
    <t>The United Nations Global Compact: Achievements, Trends and Challenges</t>
  </si>
  <si>
    <t>16 Jun 2010</t>
  </si>
  <si>
    <t>Howard Thomas, Peter Lorange, Jagdish Sheth</t>
  </si>
  <si>
    <t>The Business School in the Twenty-First Century: Emergent Challenges and New Business Models</t>
  </si>
  <si>
    <t>N. I. Fisher</t>
  </si>
  <si>
    <t>Analytics for Leaders: A Performance Measurement System for Business Success</t>
  </si>
  <si>
    <t>Fernando Fragueiro, Howard Thomas</t>
  </si>
  <si>
    <t>Strategic Leadership in the Business School: Keeping One Step Ahead</t>
  </si>
  <si>
    <t>Adrian Payne, Pennie Frow</t>
  </si>
  <si>
    <t>Strategic Customer Management: Integrating Relationship Marketing and CRM</t>
  </si>
  <si>
    <t>Marketing</t>
  </si>
  <si>
    <t>Rob Donovan, Nadine Henley</t>
  </si>
  <si>
    <t>Principles and Practice of Social Marketing: An International Perspective</t>
  </si>
  <si>
    <t>Edited by Jone L. Pearce</t>
  </si>
  <si>
    <t>Status in Management and Organizations</t>
  </si>
  <si>
    <t>Organisation studies</t>
  </si>
  <si>
    <t>Michael Pidd</t>
  </si>
  <si>
    <t>Measuring the Performance of Public Services: Principles and Practice</t>
  </si>
  <si>
    <t>Amy L. Fraher</t>
  </si>
  <si>
    <t>Thinking Through Crisis: Improving Teamwork and Leadership in High-Risk Fields</t>
  </si>
  <si>
    <t>04 Apr 2011</t>
  </si>
  <si>
    <t>Edited by Mark N. K. Saunders, Denise Skinner, Graham Dietz, Nicole Gillespie, Roy J. Lewicki</t>
  </si>
  <si>
    <t>Organizational Trust: A Cultural Perspective</t>
  </si>
  <si>
    <t>Laurence J. O'Toole, Jr, Kenneth J. Meier</t>
  </si>
  <si>
    <t>Public Management: Organizations, Governance, and Performance</t>
  </si>
  <si>
    <t>Martin Kornberger</t>
  </si>
  <si>
    <t>Brand Society: How Brands Transform Management and Lifestyle</t>
  </si>
  <si>
    <t>Ronan McIvor</t>
  </si>
  <si>
    <t>Global Services Outsourcing</t>
  </si>
  <si>
    <t>Edited by W. Richard Scott, Raymond E. Levitt, Ryan J. Orr</t>
  </si>
  <si>
    <t>Global Projects: Institutional and Political Challenges</t>
  </si>
  <si>
    <t>Edited by Margaret H. Szymanski, Jack Whalen</t>
  </si>
  <si>
    <t>Making Work Visible: Ethnographically Grounded Case Studies of Work Practice</t>
  </si>
  <si>
    <t>Torben Juul Andersen, Peter Winther Schrøder</t>
  </si>
  <si>
    <t>Strategic Risk Management Practice: How to Deal Effectively with Major Corporate Exposures</t>
  </si>
  <si>
    <t>Strategic management</t>
  </si>
  <si>
    <t>Torben Juul Andersen</t>
  </si>
  <si>
    <t>Short Introduction to Strategic Management</t>
  </si>
  <si>
    <t>09 Jul 2013</t>
  </si>
  <si>
    <t>Edited by Sim B. Sitkin, Laura B. Cardinal, Katinka M. Bijlsma-Frankema</t>
  </si>
  <si>
    <t>Organizational Control</t>
  </si>
  <si>
    <t>Ikujiro Nonaka, Zhichang Zhu</t>
  </si>
  <si>
    <t>Pragmatic Strategy: Eastern Wisdom, Global Success</t>
  </si>
  <si>
    <t>Elliot Bendoly</t>
  </si>
  <si>
    <t>Excel Basics to Blackbelt: An Accelerated Guide to Decision Support Designs</t>
  </si>
  <si>
    <t>Francesco Maggi</t>
  </si>
  <si>
    <t>Sets of Finite Perimeter and Geometric Variational Problems: An Introduction to Geometric Measure Theory</t>
  </si>
  <si>
    <t>Mathematics</t>
  </si>
  <si>
    <t>Abstract analysis</t>
  </si>
  <si>
    <t>Omar El-Fallah, Karim Kellay, Javad Mashreghi, Thomas Ransford</t>
  </si>
  <si>
    <t>A Primer on the Dirichlet Space</t>
  </si>
  <si>
    <t>Ekkehard Kopp</t>
  </si>
  <si>
    <t>From Measures to Itô Integrals</t>
  </si>
  <si>
    <t>Klaus Lux, Herbert Pahlings</t>
  </si>
  <si>
    <t>Representations of Groups: A Computational Approach</t>
  </si>
  <si>
    <t>Algebra</t>
  </si>
  <si>
    <t>Mark Goresky, Andrew Klapper</t>
  </si>
  <si>
    <t>Algebraic Shift Register Sequences</t>
  </si>
  <si>
    <t>Tullio Ceccherini-Silberstein, Fabio Scarabotti, Filippo Tolli</t>
  </si>
  <si>
    <t>Representation Theory of the Symmetric Groups: The Okounkov-Vershik Approach, Character Formulas, and Partition Algebras</t>
  </si>
  <si>
    <t>Gunter Malle, Donna Testerman</t>
  </si>
  <si>
    <t>Linear Algebraic Groups and Finite Groups of Lie Type</t>
  </si>
  <si>
    <t>Benjamin Klopsch, Nikolay Nikolov, Christopher Voll, Edited by Dan Segal</t>
  </si>
  <si>
    <t>Lectures on Profinite Topics in Group Theory</t>
  </si>
  <si>
    <t>T. W. Körner</t>
  </si>
  <si>
    <t>Vectors, Pure and Applied: A General Introduction to Linear Algebra</t>
  </si>
  <si>
    <t>M. P. Brodmann, R. Y. Sharp</t>
  </si>
  <si>
    <t>Local Cohomology: An Algebraic Introduction with Geometric Applications</t>
  </si>
  <si>
    <t>Anthony Henderson</t>
  </si>
  <si>
    <t>Representations of Lie Algebras: An Introduction Through gln</t>
  </si>
  <si>
    <t>Representation Theory and Harmonic Analysis of Wreath Products of Finite Groups</t>
  </si>
  <si>
    <t>David A. Craven</t>
  </si>
  <si>
    <t>The Theory of Fusion Systems: An Algebraic Approach</t>
  </si>
  <si>
    <t>D. J. H. Garling</t>
  </si>
  <si>
    <t>Clifford Algebras: An Introduction</t>
  </si>
  <si>
    <t>John N. Bray, Derek F. Holt, Colva M. Roney-Dougal</t>
  </si>
  <si>
    <t>The Maximal Subgroups of the Low-Dimensional Finite Classical Groups</t>
  </si>
  <si>
    <t>Grétar Tryggvason, Ruben Scardovelli, Stéphane Zaleski</t>
  </si>
  <si>
    <t>Direct Numerical Simulations of Gas–Liquid Multiphase Flows</t>
  </si>
  <si>
    <t>Computational Science</t>
  </si>
  <si>
    <t>Richard P. Brent, Paul Zimmermann</t>
  </si>
  <si>
    <t>Modern Computer Arithmetic</t>
  </si>
  <si>
    <t>Elizabeth Louise Mansfield</t>
  </si>
  <si>
    <t>A Practical Guide to the Invariant Calculus</t>
  </si>
  <si>
    <t>Marcus Pivato</t>
  </si>
  <si>
    <t>Linear Partial Differential Equations and Fourier Theory</t>
  </si>
  <si>
    <t>Differential and integral equations, dynamical systems and control theory</t>
  </si>
  <si>
    <t>Giuseppe Da Prato, Jerzy Zabczyk</t>
  </si>
  <si>
    <t>Stochastic Equations in Infinite Dimensions</t>
  </si>
  <si>
    <t>Bernard Helffer</t>
  </si>
  <si>
    <t>Spectral Theory and its Applications</t>
  </si>
  <si>
    <t>Bernd J. Schroers</t>
  </si>
  <si>
    <t>Ordinary Differential Equations: A Practical Guide</t>
  </si>
  <si>
    <t>Gary Gordon, Jennifer McNulty</t>
  </si>
  <si>
    <t>Matroids: A Geometric Introduction</t>
  </si>
  <si>
    <t>Discrete Mathematics, Information Theory and Coding</t>
  </si>
  <si>
    <t>Richard P. Stanley</t>
  </si>
  <si>
    <t>Enumerative Combinatorics</t>
  </si>
  <si>
    <t>Andreas Dress, Katharina T. Huber, Jacobus Koolen, Vincent Moulton, Andreas Spillner</t>
  </si>
  <si>
    <t>Basic Phylogenetic Combinatorics</t>
  </si>
  <si>
    <t>Steven D. Galbraith</t>
  </si>
  <si>
    <t>Mathematics of Public Key Cryptography</t>
  </si>
  <si>
    <t>Audrey Terras</t>
  </si>
  <si>
    <t>Zeta Functions of Graphs: A Stroll through the Garden</t>
  </si>
  <si>
    <t>Steven Kalikow, Randall McCutcheon</t>
  </si>
  <si>
    <t>An Outline of Ergodic Theory</t>
  </si>
  <si>
    <t>Nathalie Caspard, Bruno Leclerc, Bernard Monjardet</t>
  </si>
  <si>
    <t>Finite Ordered Sets: Concepts, Results and Uses</t>
  </si>
  <si>
    <t>Edited by Simon R. Blackburn, Stefanie Gerke, Mark Wildon</t>
  </si>
  <si>
    <t>Surveys in Combinatorics 2013</t>
  </si>
  <si>
    <t>Robin Pemantle, Mark C. Wilson</t>
  </si>
  <si>
    <t>Analytic Combinatorics in Several Variables</t>
  </si>
  <si>
    <t>Javier Bonet, Antonio J. Gil, Richard D. Wood</t>
  </si>
  <si>
    <t>Worked Examples in Nonlinear Continuum Mechanics for Finite Element Analysis</t>
  </si>
  <si>
    <t>Fluid dynamics and solid mechanics</t>
  </si>
  <si>
    <t>Oliver Bühler</t>
  </si>
  <si>
    <t>Waves and Mean Flows</t>
  </si>
  <si>
    <t>Edited by Peter A. Davidson, Yukio Kaneda, Keith Moffatt, Katepalli R. Sreenivasan</t>
  </si>
  <si>
    <t>A Voyage Through Turbulence</t>
  </si>
  <si>
    <t>P. A. Davidson</t>
  </si>
  <si>
    <t>Turbulence in Rotating, Stratified and Electrically Conducting Fluids</t>
  </si>
  <si>
    <t>Élisabeth Guazzelli, Jeffrey F. Morris, Illustrated by Sylvie Pic</t>
  </si>
  <si>
    <t>A Physical Introduction to Suspension Dynamics</t>
  </si>
  <si>
    <t>François Charru, Translated by Patricia de Forcrand-Millard</t>
  </si>
  <si>
    <t>Hydrodynamic Instabilities</t>
  </si>
  <si>
    <t>Peter Li</t>
  </si>
  <si>
    <t>Geometric Analysis</t>
  </si>
  <si>
    <t>Geometry and topology</t>
  </si>
  <si>
    <t>Christian Bär</t>
  </si>
  <si>
    <t>Elementary Differential Geometry</t>
  </si>
  <si>
    <t>Wolfram Decker, Gerhard Pfister</t>
  </si>
  <si>
    <t>A First Course in Computational Algebraic Geometry</t>
  </si>
  <si>
    <t>Peter Giblin</t>
  </si>
  <si>
    <t>Graphs, Surfaces and Homology</t>
  </si>
  <si>
    <t>J. Śniatycki</t>
  </si>
  <si>
    <t>Differential Geometry of Singular Spaces and Reduction of Symmetry</t>
  </si>
  <si>
    <t>Edited by Leticia Brambila-Paz, Peter Newstead, Richard P. W. Thomas, Oscar Garcia-Prada</t>
  </si>
  <si>
    <t>Moduli Spaces</t>
  </si>
  <si>
    <t>Igor V. Dolgachev</t>
  </si>
  <si>
    <t>Classical Algebraic Geometry: A Modern View</t>
  </si>
  <si>
    <t>Ernesto Girondo, Gabino González-Diez</t>
  </si>
  <si>
    <t>Introduction to Compact Riemann Surfaces and Dessins d’Enfants</t>
  </si>
  <si>
    <t>John McCleary</t>
  </si>
  <si>
    <t>Geometry from a Differentiable Viewpoint</t>
  </si>
  <si>
    <t>S. Chmutov, S. Duzhin, J. Mostovoy</t>
  </si>
  <si>
    <t>Introduction to Vassiliev Knot Invariants</t>
  </si>
  <si>
    <t>Rolf Schneider</t>
  </si>
  <si>
    <t>Convex Bodies: The Brunn–Minkowski Theory</t>
  </si>
  <si>
    <t>Ranjan Roy</t>
  </si>
  <si>
    <t>Sources in the Development of Mathematics: Series and Products from the Fifteenth to the Twenty-first Century</t>
  </si>
  <si>
    <t>History of mathematics</t>
  </si>
  <si>
    <t>Edited by Matthias Baaz, Christos H. Papadimitriou, Hilary W. Putnam, Dana S. Scott, Charles L. Harper, Jr</t>
  </si>
  <si>
    <t>Kurt Gödel and the Foundations of Mathematics: Horizons of Truth</t>
  </si>
  <si>
    <t>06 Jun 2011</t>
  </si>
  <si>
    <t>Logic, categories and Sets</t>
  </si>
  <si>
    <t>Katrin Tent, Martin Ziegler</t>
  </si>
  <si>
    <t>A Course in Model Theory</t>
  </si>
  <si>
    <t>Vladimir Kanovei, Marcin Sabok, Jindřich Zapletal</t>
  </si>
  <si>
    <t>Canonical Ramsey Theory on Polish Spaces</t>
  </si>
  <si>
    <t>Henk Barendregt, Wil Dekkers, Richard Statman</t>
  </si>
  <si>
    <t>Lambda Calculus with Types</t>
  </si>
  <si>
    <t>20 Jun 2013</t>
  </si>
  <si>
    <t>Harold Simmons</t>
  </si>
  <si>
    <t>An Introduction to Category Theory</t>
  </si>
  <si>
    <t>22 Sep 2011</t>
  </si>
  <si>
    <t>Ernest Schimmerling</t>
  </si>
  <si>
    <t>A Course on Set Theory</t>
  </si>
  <si>
    <t>28 Jul 2011</t>
  </si>
  <si>
    <t>Edited by Noam Greenberg, Denis Hirschfeldt, Joel David Hamkins, Russell Miller</t>
  </si>
  <si>
    <t>Effective Mathematics of the Uncountable</t>
  </si>
  <si>
    <t>Paul Sweeting</t>
  </si>
  <si>
    <t>Financial Enterprise Risk Management</t>
  </si>
  <si>
    <t>Mathematical finance</t>
  </si>
  <si>
    <t>Roger J. Gray, Susan M. Pitts</t>
  </si>
  <si>
    <t>Risk Modelling in General Insurance: From Principles to Practice</t>
  </si>
  <si>
    <t>Jean-Pierre Fouque, George Papanicolaou, Ronnie Sircar, Knut Sølna</t>
  </si>
  <si>
    <t>Multiscale Stochastic Volatility for Equity, Interest Rate, and Credit Derivatives</t>
  </si>
  <si>
    <t>Andrea Prosperetti</t>
  </si>
  <si>
    <t>Advanced Mathematics for Applications</t>
  </si>
  <si>
    <t>Mathematical modeling and methods</t>
  </si>
  <si>
    <t>Edited by Romain Brette, Alain Destexhe</t>
  </si>
  <si>
    <t>Handbook of Neural Activity Measurement</t>
  </si>
  <si>
    <t>Mark J. Ablowitz</t>
  </si>
  <si>
    <t>Nonlinear Dispersive Waves: Asymptotic Analysis and Solitons</t>
  </si>
  <si>
    <t>Leonid Berlyand, Alexander G. Kolpakov, Alexei Novikov</t>
  </si>
  <si>
    <t>Introduction to the Network Approximation Method for Materials Modeling</t>
  </si>
  <si>
    <t>Jacek Banasiak</t>
  </si>
  <si>
    <t>Mathematical Modelling in One Dimension: An Introduction via Difference and Differential Equations</t>
  </si>
  <si>
    <t>C. G. Caro, T. J. Pedley, R. C. Schroter, W. A. Seed, Assisted by K. H. Parker</t>
  </si>
  <si>
    <t>The Mechanics of the Circulation</t>
  </si>
  <si>
    <t>Andrew J. Majda, John Harlim</t>
  </si>
  <si>
    <t>Filtering Complex Turbulent Systems</t>
  </si>
  <si>
    <t>Yue Kuen Kwok</t>
  </si>
  <si>
    <t>Applied Complex Variables for Scientists and Engineers</t>
  </si>
  <si>
    <t>Edson de Faria, Welington de Melo</t>
  </si>
  <si>
    <t>Mathematical Aspects of Quantum Field Theory</t>
  </si>
  <si>
    <t>Mathematical physics</t>
  </si>
  <si>
    <t>V. I. Arnold</t>
  </si>
  <si>
    <t>Dynamics, Statistics and Projective Geometry of Galois Fields</t>
  </si>
  <si>
    <t>Number theory</t>
  </si>
  <si>
    <t>J. M. Borwein, M. L. Glasser, R. C. McPhedran, J. G. Wan, I. J. Zucker</t>
  </si>
  <si>
    <t>Lattice Sums Then and Now</t>
  </si>
  <si>
    <t>Kiran S. Kedlaya</t>
  </si>
  <si>
    <t>p-adic Differential Equations</t>
  </si>
  <si>
    <t>Dorian Goldfeld, Joseph Hundley</t>
  </si>
  <si>
    <t>Automorphic Representations and L-Functions for the General Linear Group</t>
  </si>
  <si>
    <t>Kenneth S. Williams</t>
  </si>
  <si>
    <t>Number Theory in the Spirit of Liouville</t>
  </si>
  <si>
    <t>Alan Baker</t>
  </si>
  <si>
    <t>A Comprehensive Course in Number Theory</t>
  </si>
  <si>
    <t>23 Aug 2012</t>
  </si>
  <si>
    <t>Vladimir Temlyakov</t>
  </si>
  <si>
    <t>Greedy Approximation</t>
  </si>
  <si>
    <t>Numerical analysis and computational science</t>
  </si>
  <si>
    <t>Steven B. Damelin, Willard Miller, Jr</t>
  </si>
  <si>
    <t>The Mathematics of Signal Processing</t>
  </si>
  <si>
    <t>Edited by Jean-Pierre Fouque, Joseph A. Langsam</t>
  </si>
  <si>
    <t>Handbook on Systemic Risk</t>
  </si>
  <si>
    <t>Optimization</t>
  </si>
  <si>
    <t>Finnur Lárusson</t>
  </si>
  <si>
    <t>Lectures on Real Analysis</t>
  </si>
  <si>
    <t>Real and Complex Analysis</t>
  </si>
  <si>
    <t>Richard Beals, Roderick Wong</t>
  </si>
  <si>
    <t>Special Functions: A Graduate Text</t>
  </si>
  <si>
    <t>Bodil Branner, Núria Fagella</t>
  </si>
  <si>
    <t>Quasiconformal Surgery in Holomorphic Dynamics</t>
  </si>
  <si>
    <t>A Course in Mathematical Analysis</t>
  </si>
  <si>
    <t>Camil Muscalu, Wilhelm Schlag</t>
  </si>
  <si>
    <t>Classical and Multilinear Harmonic Analysis</t>
  </si>
  <si>
    <t>31 Jan 2013</t>
  </si>
  <si>
    <t>Joseph O’Rourke</t>
  </si>
  <si>
    <t>How to Fold It: The Mathematics of Linkages, Origami and Polyhedra</t>
  </si>
  <si>
    <t>Recreational mathematics</t>
  </si>
  <si>
    <t>Felipe Cucker</t>
  </si>
  <si>
    <t>Manifold Mirrors: The Crossing Paths of the Arts and Mathematics</t>
  </si>
  <si>
    <t>Edited by Yo Tomita, Robin A. Leaver, Jan Smaczny</t>
  </si>
  <si>
    <t>Exploring Bach's B-minor Mass</t>
  </si>
  <si>
    <t>Music</t>
  </si>
  <si>
    <t>Eighteenth-century music</t>
  </si>
  <si>
    <t>Edited by Iain Fenlon, Inga Mai Groote</t>
  </si>
  <si>
    <t>Heinrich Glarean's Books: The Intellectual World of a Sixteenth-Century Musical Humanist</t>
  </si>
  <si>
    <t>Medieval and Renaissance music</t>
  </si>
  <si>
    <t>Jeff R. Warren</t>
  </si>
  <si>
    <t>Music and Ethical Responsibility</t>
  </si>
  <si>
    <t>Music criticism</t>
  </si>
  <si>
    <t>Thomas Schmidt-Beste</t>
  </si>
  <si>
    <t>The Sonata</t>
  </si>
  <si>
    <t>John Potter, Neil Sorrell</t>
  </si>
  <si>
    <t>A History of Singing</t>
  </si>
  <si>
    <t>09 Feb 2012</t>
  </si>
  <si>
    <t>Music performance</t>
  </si>
  <si>
    <t>Edited by Nicholas Mathew, Benjamin Walton</t>
  </si>
  <si>
    <t>The Invention of Beethoven and Rossini: Historiography, Analysis, Criticism</t>
  </si>
  <si>
    <t>Nineteenth-century music</t>
  </si>
  <si>
    <t>Nancy November</t>
  </si>
  <si>
    <t>Beethoven's Theatrical Quartets: Opp. 59, 74 and 95</t>
  </si>
  <si>
    <t>Susan Rutherford</t>
  </si>
  <si>
    <t>Verdi, Opera, Women</t>
  </si>
  <si>
    <t>Opera</t>
  </si>
  <si>
    <t>Robert Cannon</t>
  </si>
  <si>
    <t>Stefano Castelvecchi</t>
  </si>
  <si>
    <t>Sentimental Opera: Questions of Genre in the Age of Bourgeois Drama</t>
  </si>
  <si>
    <t>Rebecca Herissone</t>
  </si>
  <si>
    <t>Musical Creativity in Restoration England</t>
  </si>
  <si>
    <t>Seventeenth-century music</t>
  </si>
  <si>
    <t>Thomas Schuttenhelm</t>
  </si>
  <si>
    <t>The Orchestral Music of Michael Tippett: Creative Development and the Compositional Process</t>
  </si>
  <si>
    <t>Twentieth-century and contemporary music</t>
  </si>
  <si>
    <t>Zoë Alexis Lang</t>
  </si>
  <si>
    <t>The Legacy of Johann Strauss: Political Influence and Twentieth-Century Identity</t>
  </si>
  <si>
    <t>Nick Collins, Margaret Schedel, Scott Wilson</t>
  </si>
  <si>
    <t>Electronic Music</t>
  </si>
  <si>
    <t>Marilyn Nonken</t>
  </si>
  <si>
    <t>The Spectral Piano: From Liszt, Scriabin, and Debussy to the Digital Age</t>
  </si>
  <si>
    <t>Ben Earle</t>
  </si>
  <si>
    <t>Luigi Dallapiccola and Musical Modernism in Fascist Italy</t>
  </si>
  <si>
    <t>Alastair Williams</t>
  </si>
  <si>
    <t>Music in Germany since 1968</t>
  </si>
  <si>
    <t>Stephen Downes</t>
  </si>
  <si>
    <t>After Mahler: Britten, Weill, Henze and Romantic Redemption</t>
  </si>
  <si>
    <t>Julio d'Escriván</t>
  </si>
  <si>
    <t>Music Technology</t>
  </si>
  <si>
    <t>Edited by John Cottingham</t>
  </si>
  <si>
    <t>René Descartes: Meditations on First Philosophy: With Selections from the Objections and Replies</t>
  </si>
  <si>
    <t>Philosophy</t>
  </si>
  <si>
    <t>Early modern philosophy</t>
  </si>
  <si>
    <t>Immanuel Kant, Edited and translated by Mary Gregor, Jens Timmermann</t>
  </si>
  <si>
    <t>Immanuel Kant: Groundwork of the Metaphysics of Morals: A German–English edition</t>
  </si>
  <si>
    <t>Eighteenth-century philosophy</t>
  </si>
  <si>
    <t>Immanuel Kant, Edited by Eric Watkins</t>
  </si>
  <si>
    <t>Kant: Natural Science</t>
  </si>
  <si>
    <t>David James</t>
  </si>
  <si>
    <t>Rousseau and German Idealism: Freedom, Dependence and Necessity</t>
  </si>
  <si>
    <t>Kristi E. Sweet</t>
  </si>
  <si>
    <t>Kant on Practical Life: From Duty to History</t>
  </si>
  <si>
    <t>Jeanine Grenberg</t>
  </si>
  <si>
    <t>Kant's Defense of Common Moral Experience: A Phenomenological Account</t>
  </si>
  <si>
    <t>B. Sharon Byrd, Joachim Hruschka</t>
  </si>
  <si>
    <t>Kant's Doctrine of Right: A Commentary</t>
  </si>
  <si>
    <t>18 Mar 2010</t>
  </si>
  <si>
    <t>Dennis C. Rasmussen</t>
  </si>
  <si>
    <t>The Pragmatic Enlightenment: Recovering the Liberalism of Hume, Smith, Montesquieu, and Voltaire</t>
  </si>
  <si>
    <t>Immanuel Kant, Edited and translated by Robert B. Louden, Allen W. Wood, Translated by Robert R. Clewis, G. Felicitas Munzel</t>
  </si>
  <si>
    <t>Lectures on Anthropology</t>
  </si>
  <si>
    <t>Jennifer K. Uleman</t>
  </si>
  <si>
    <t>An Introduction to Kant's Moral Philosophy</t>
  </si>
  <si>
    <t>Jamin Asay</t>
  </si>
  <si>
    <t>The Primitivist Theory of Truth</t>
  </si>
  <si>
    <t>Epistemology and metaphysics</t>
  </si>
  <si>
    <t>Richard Fumerton</t>
  </si>
  <si>
    <t>Knowledge, Thought, and the Case for Dualism</t>
  </si>
  <si>
    <t>John Greco</t>
  </si>
  <si>
    <t>Achieving Knowledge: A Virtue-Theoretic Account of Epistemic Normativity</t>
  </si>
  <si>
    <t>Edited by Abrol Fairweather, Owen Flanagan</t>
  </si>
  <si>
    <t>Naturalizing Epistemic Virtue</t>
  </si>
  <si>
    <t>C. G. Prado</t>
  </si>
  <si>
    <t>Coping with Choices to Die</t>
  </si>
  <si>
    <t>Ethics</t>
  </si>
  <si>
    <t>Lori Gruen</t>
  </si>
  <si>
    <t>Ethics and Animals: An Introduction</t>
  </si>
  <si>
    <t>John Deigh</t>
  </si>
  <si>
    <t>An Introduction to Ethics</t>
  </si>
  <si>
    <t>Lawrence E. Johnson</t>
  </si>
  <si>
    <t>A Life-Centered Approach to Bioethics: Biocentric Ethics</t>
  </si>
  <si>
    <t>Robert C. Roberts</t>
  </si>
  <si>
    <t>Emotions in the Moral Life</t>
  </si>
  <si>
    <t>David B. Resnik</t>
  </si>
  <si>
    <t>Environmental Health Ethics</t>
  </si>
  <si>
    <t>Charles C. Camosy</t>
  </si>
  <si>
    <t>Peter Singer and Christian Ethics: Beyond Polarization</t>
  </si>
  <si>
    <t>Daniel E. Lee, Elizabeth J. Lee</t>
  </si>
  <si>
    <t>Human Rights and the Ethics of Globalization</t>
  </si>
  <si>
    <t>David Boonin</t>
  </si>
  <si>
    <t>Should Race Matter?: Unusual Answers to the Usual Questions</t>
  </si>
  <si>
    <t>Stephen J. A. Ward</t>
  </si>
  <si>
    <t>Ethics and the Media: An Introduction</t>
  </si>
  <si>
    <t>Edited by Carla Bagnoli</t>
  </si>
  <si>
    <t>Constructivism in Ethics</t>
  </si>
  <si>
    <t>Peter A. French</t>
  </si>
  <si>
    <t>War and Moral Dissonance</t>
  </si>
  <si>
    <t>Edited by William A. Galston, Peter H. Hoffenberg</t>
  </si>
  <si>
    <t>Poverty and Morality: Religious and Secular Perspectives</t>
  </si>
  <si>
    <t>20 Sep 2010</t>
  </si>
  <si>
    <t>Ronald L. Sandler</t>
  </si>
  <si>
    <t>The Ethics of Species: An Introduction</t>
  </si>
  <si>
    <t>Claudia Card</t>
  </si>
  <si>
    <t>Confronting Evils: Terrorism, Torture, Genocide</t>
  </si>
  <si>
    <t>Larry May</t>
  </si>
  <si>
    <t>Genocide: A Normative Account</t>
  </si>
  <si>
    <t>Mark R. Wicclair</t>
  </si>
  <si>
    <t>Conscientious Objection in Health Care: An Ethical Analysis</t>
  </si>
  <si>
    <t>Edited by Thomasine Kushner</t>
  </si>
  <si>
    <t>Surviving Health Care: A Manual for Patients and Their Families</t>
  </si>
  <si>
    <t>Bernard N. Schumacher, Translated by Michael J. Miller</t>
  </si>
  <si>
    <t>Death and Mortality in Contemporary Philosophy</t>
  </si>
  <si>
    <t>A. W. Moore</t>
  </si>
  <si>
    <t>The Evolution of Modern Metaphysics: Making Sense of Things</t>
  </si>
  <si>
    <t>History of philosophy</t>
  </si>
  <si>
    <t>Timothy M. Costelloe</t>
  </si>
  <si>
    <t>The British Aesthetic Tradition: From Shaftesbury to Wittgenstein</t>
  </si>
  <si>
    <t>Peter Smith</t>
  </si>
  <si>
    <t>An Introduction to Gödel's Theorems</t>
  </si>
  <si>
    <t>Logic</t>
  </si>
  <si>
    <t>W. D. Hart</t>
  </si>
  <si>
    <t>The Evolution of Logic</t>
  </si>
  <si>
    <t>Edited by Peter Adamson</t>
  </si>
  <si>
    <t>Interpreting Avicenna: Critical Essays</t>
  </si>
  <si>
    <t>Medieval philosophy</t>
  </si>
  <si>
    <t>Therese Scarpelli Cory</t>
  </si>
  <si>
    <t>Aquinas on Human Self-Knowledge</t>
  </si>
  <si>
    <t>Sarah Pessin</t>
  </si>
  <si>
    <t>Ibn Gabirol's Theology of Desire: Matter and Method in Jewish Medieval Neoplatonism</t>
  </si>
  <si>
    <t>Edited by Tobias Hoffmann, Jörn Müller, Matthias Perkams</t>
  </si>
  <si>
    <t>Aquinas and the Nicomachean Ethics</t>
  </si>
  <si>
    <t>Anthony K. Jensen</t>
  </si>
  <si>
    <t>Nietzsche's Philosophy of History</t>
  </si>
  <si>
    <t>Nineteenth-century philosophy</t>
  </si>
  <si>
    <t>Edited by Robert Pippin</t>
  </si>
  <si>
    <t>Introductions to Nietzsche</t>
  </si>
  <si>
    <t>Maudemarie Clark, David Dudrick</t>
  </si>
  <si>
    <t>The Soul of Nietzsche's Beyond Good and Evil</t>
  </si>
  <si>
    <t>Ludwig Siep</t>
  </si>
  <si>
    <t>Hegel's Phenomenology of Spirit</t>
  </si>
  <si>
    <t>Sophia Vasalou</t>
  </si>
  <si>
    <t>Schopenhauer and the Aesthetic Standpoint: Philosophy as a Practice of the Sublime</t>
  </si>
  <si>
    <t>Edited by G. M. Hamburg, Randall A. Poole</t>
  </si>
  <si>
    <t>A History of Russian Philosophy 1830–1930: Faith, Reason, and the Defense of Human Dignity</t>
  </si>
  <si>
    <t>Nicholas D. More</t>
  </si>
  <si>
    <t>Nietzsche's Last Laugh: Ecce Homo as Satire</t>
  </si>
  <si>
    <t>Robin R. Wang</t>
  </si>
  <si>
    <t>Yinyang: The Way of Heaven and Earth in Chinese Thought and Culture</t>
  </si>
  <si>
    <t>Non-western philosophy</t>
  </si>
  <si>
    <t>Huw Price, Simon Blackburn, Robert Brandom, Paul Horwich, Michael Williams</t>
  </si>
  <si>
    <t>Expressivism, Pragmatism and Representationalism</t>
  </si>
  <si>
    <t>Philosophy of mind and language</t>
  </si>
  <si>
    <t>Richard Shusterman</t>
  </si>
  <si>
    <t>Thinking through the Body: Essays in Somaesthetics</t>
  </si>
  <si>
    <t>Edited by Keith Frankish, William Ramsey</t>
  </si>
  <si>
    <t>The Cambridge Handbook of Cognitive Science</t>
  </si>
  <si>
    <t>Kepa Korta, John Perry</t>
  </si>
  <si>
    <t>Critical Pragmatics: An Inquiry into Reference and Communication</t>
  </si>
  <si>
    <t>Harry Smit</t>
  </si>
  <si>
    <t>The Social Evolution of Human Nature: From Biology to Language</t>
  </si>
  <si>
    <t>Philosophy of science</t>
  </si>
  <si>
    <t>Toby Handfield</t>
  </si>
  <si>
    <t>A Philosophical Guide to Chance: Physical Probability</t>
  </si>
  <si>
    <t>Michael Ruse</t>
  </si>
  <si>
    <t>The Philosophy of Human Evolution</t>
  </si>
  <si>
    <t>Edited by R. Paul Thompson, Denis Walsh</t>
  </si>
  <si>
    <t>Evolutionary Biology: Conceptual, Ethical, and Religious Issues</t>
  </si>
  <si>
    <t>R. Paul Thompson</t>
  </si>
  <si>
    <t>Agro-Technology: A Philosophical Introduction</t>
  </si>
  <si>
    <t>Edited by Peter Howlett, Mary S. Morgan</t>
  </si>
  <si>
    <t>How Well Do Facts Travel?: The Dissemination of Reliable Knowledge</t>
  </si>
  <si>
    <t>Paul Griffiths, Karola Stotz</t>
  </si>
  <si>
    <t>Genetics and Philosophy: An Introduction</t>
  </si>
  <si>
    <t>Derek Turner</t>
  </si>
  <si>
    <t>Paleontology: A Philosophical Introduction</t>
  </si>
  <si>
    <t>Edited by Michael Ruse</t>
  </si>
  <si>
    <t>The Cambridge Encyclopedia of Darwin and Evolutionary Thought</t>
  </si>
  <si>
    <t>28 Feb 2013</t>
  </si>
  <si>
    <t>Lawrence Sklar</t>
  </si>
  <si>
    <t>Philosophy and the Foundations of Dynamics</t>
  </si>
  <si>
    <t>Steve Stewart-Williams</t>
  </si>
  <si>
    <t>Darwin, God and the Meaning of Life: How Evolutionary Theory Undermines Everything You Thought You Knew</t>
  </si>
  <si>
    <t>Kate Distin</t>
  </si>
  <si>
    <t>Cultural Evolution</t>
  </si>
  <si>
    <t>Martin Packer</t>
  </si>
  <si>
    <t>The Science of Qualitative Research</t>
  </si>
  <si>
    <t>Philosophy of social science</t>
  </si>
  <si>
    <t>Edited and translated by Patrick Frierson, Paul Guyer, Introduction by Patrick Frierson</t>
  </si>
  <si>
    <t>Kant: Observations on the Feeling of the Beautiful and Sublime and Other Writings</t>
  </si>
  <si>
    <t>Philosophy texts</t>
  </si>
  <si>
    <t>Edited and translated by Brad Inwood, Raphael  Woolf</t>
  </si>
  <si>
    <t>Aristotle: Eudemian Ethics</t>
  </si>
  <si>
    <t>Edited by Richard Vernon</t>
  </si>
  <si>
    <t>Locke on Toleration</t>
  </si>
  <si>
    <t>Edited and translated by Peter King</t>
  </si>
  <si>
    <t>Augustine: On the Free Choice of the Will, On Grace and Free Choice, and Other Writings</t>
  </si>
  <si>
    <t>Edited and translated by Oleg V. Bychkov, Anne  Sheppard</t>
  </si>
  <si>
    <t>Greek and Roman Aesthetics</t>
  </si>
  <si>
    <t>Edited and translated by Judith Norman, Alistair Welchman, Edited by Christopher Janaway</t>
  </si>
  <si>
    <t>Schopenhauer: The World as Will and Representation</t>
  </si>
  <si>
    <t>Søren Overgaard, Paul Gilbert, Stephen Burwood</t>
  </si>
  <si>
    <t>An Introduction to Metaphilosophy</t>
  </si>
  <si>
    <t>Philosophy: general interest</t>
  </si>
  <si>
    <t>Emily Brady</t>
  </si>
  <si>
    <t>The Sublime in Modern Philosophy: Aesthetics, Ethics, and Nature</t>
  </si>
  <si>
    <t>Edited by Luciano Floridi</t>
  </si>
  <si>
    <t>The Cambridge Handbook of Information and Computer Ethics</t>
  </si>
  <si>
    <t>Julian Young</t>
  </si>
  <si>
    <t>The Philosophy of Tragedy: From Plato to Žižek</t>
  </si>
  <si>
    <t>Edited by Deen K. Chatterjee</t>
  </si>
  <si>
    <t>The Ethics of Preventive War</t>
  </si>
  <si>
    <t>Political philosophy</t>
  </si>
  <si>
    <t>Ann Cudd, Nancy Holmstrom</t>
  </si>
  <si>
    <t>Capitalism, For and Against: A Feminist Debate</t>
  </si>
  <si>
    <t>Global Justice and Due Process</t>
  </si>
  <si>
    <t>Stephen Nathanson</t>
  </si>
  <si>
    <t>Terrorism and the Ethics of War</t>
  </si>
  <si>
    <t>Edited by Christian Coons, Michael Weber</t>
  </si>
  <si>
    <t>Paternalism: Theory and Practice</t>
  </si>
  <si>
    <t>Lambert Zuidervaart</t>
  </si>
  <si>
    <t>Art in Public: Politics, Economics, and a Democratic Culture</t>
  </si>
  <si>
    <t>Richard G. Stevens</t>
  </si>
  <si>
    <t>Political Philosophy: An Introduction</t>
  </si>
  <si>
    <t>After War Ends: A Philosophical Perspective</t>
  </si>
  <si>
    <t>Peter Penz, Jay Drydyk, Pablo S. Bose</t>
  </si>
  <si>
    <t>Displacement by Development: Ethics, Rights and Responsibilities</t>
  </si>
  <si>
    <t>20 Jan 2011</t>
  </si>
  <si>
    <t>Steven P. Lee</t>
  </si>
  <si>
    <t>Ethics and War: An Introduction</t>
  </si>
  <si>
    <t>Edited by Cindy Holder, David Reidy</t>
  </si>
  <si>
    <t>Human Rights: The Hard Questions</t>
  </si>
  <si>
    <t>Alessandro Ferrara</t>
  </si>
  <si>
    <t>The Democratic Horizon: Hyperpluralism and the Renewal of Political Liberalism</t>
  </si>
  <si>
    <t>Waller R. Newell</t>
  </si>
  <si>
    <t>Tyranny: A New Interpretation</t>
  </si>
  <si>
    <t>Edited by Harry Brighouse, Ingrid Robeyns</t>
  </si>
  <si>
    <t>Measuring Justice: Primary Goods and Capabilities</t>
  </si>
  <si>
    <t>Edited by Catherine H. Zuckert</t>
  </si>
  <si>
    <t>Political Philosophy in the Twentieth Century: Authors and Arguments</t>
  </si>
  <si>
    <t>29 Aug 2011</t>
  </si>
  <si>
    <t>Chiara Bottici, Benoît Challand</t>
  </si>
  <si>
    <t>Imagining Europe: Myth, Memory, and Identity</t>
  </si>
  <si>
    <t>Edited by Ellen Frankel Paul, Fred D. Miller, Jr, Jeffrey Paul</t>
  </si>
  <si>
    <t>What Should Constitutions Do?</t>
  </si>
  <si>
    <t>Mark A. Wrathall</t>
  </si>
  <si>
    <t>Heidegger and Unconcealment: Truth, Language, and History</t>
  </si>
  <si>
    <t>Twentieth-century philosophy</t>
  </si>
  <si>
    <t>Edited by Alan Berger</t>
  </si>
  <si>
    <t>Saul Kripke</t>
  </si>
  <si>
    <t>Edited by William Day, Victor J. Krebs</t>
  </si>
  <si>
    <t>Seeing Wittgenstein Anew</t>
  </si>
  <si>
    <t>Sacha Golob</t>
  </si>
  <si>
    <t>Heidegger on Concepts, Freedom and Normativity</t>
  </si>
  <si>
    <t>Dermot Moran</t>
  </si>
  <si>
    <t>Husserl's Crisis of the European Sciences and Transcendental Phenomenology: An Introduction</t>
  </si>
  <si>
    <t>Steven Crowell</t>
  </si>
  <si>
    <t>Normativity and Phenomenology in Husserl and Heidegger</t>
  </si>
  <si>
    <t>Fabian Freyenhagen</t>
  </si>
  <si>
    <t>Adorno's Practical Philosophy: Living Less Wrongly</t>
  </si>
  <si>
    <t>Iain D. Thomson</t>
  </si>
  <si>
    <t>Heidegger, Art, and Postmodernity</t>
  </si>
  <si>
    <t>Edited by Thomas Baldwin, Consuelo Preti</t>
  </si>
  <si>
    <t>G. E. Moore: Early Philosophical Writings</t>
  </si>
  <si>
    <t>Joseph S. Catalano</t>
  </si>
  <si>
    <t>Reading Sartre</t>
  </si>
  <si>
    <t>Edited by Mark Buchanan, Guido Caldarelli, Paolo De Los Rios, Francesco Rao, Michele Vendruscolo</t>
  </si>
  <si>
    <t>Networks in Cell Biology</t>
  </si>
  <si>
    <t>Physics</t>
  </si>
  <si>
    <t>Biological Physics and Soft Matter Physics</t>
  </si>
  <si>
    <t>Biman Bagchi</t>
  </si>
  <si>
    <t>Water in Biological and Chemical Processes: From Structure and Dynamics to Function</t>
  </si>
  <si>
    <t>David Boal</t>
  </si>
  <si>
    <t>Mechanics of the Cell</t>
  </si>
  <si>
    <t>Mark C. Leake</t>
  </si>
  <si>
    <t>Single-Molecule Cellular Biophysics</t>
  </si>
  <si>
    <t>Ellad B. Tadmor, Ronald E. Miller, Ryan S. Elliott</t>
  </si>
  <si>
    <t>Continuum Mechanics and Thermodynamics: From Fundamental Concepts to Governing Equations</t>
  </si>
  <si>
    <t>Computational Science and Modelling</t>
  </si>
  <si>
    <t>Joel Franklin</t>
  </si>
  <si>
    <t>Computational Methods for Physics</t>
  </si>
  <si>
    <t>David Yevick</t>
  </si>
  <si>
    <t>A Short Course in Computational Science and Engineering: C++, Java and Octave Numerical Programming with Free Software Tools</t>
  </si>
  <si>
    <t>Ellad B. Tadmor, Ronald E. Miller</t>
  </si>
  <si>
    <t>Modeling Materials: Continuum, Atomistic and Multiscale Techniques</t>
  </si>
  <si>
    <t>Daniel I. Khomskii</t>
  </si>
  <si>
    <t>Basic Aspects of the Quantum Theory of Solids: Order and Elementary Excitations</t>
  </si>
  <si>
    <t>Condensed Matter Physics, Nanoscience and Mesoscopic Physics</t>
  </si>
  <si>
    <t>Mikhail I. Katsnelson</t>
  </si>
  <si>
    <t>Graphene: Carbon in Two Dimensions</t>
  </si>
  <si>
    <t>Subir Sachdev</t>
  </si>
  <si>
    <t>Quantum Phase Transitions</t>
  </si>
  <si>
    <t>Gianluca Stefanucci, Robert van Leeuwen</t>
  </si>
  <si>
    <t>Nonequilibrium Many-Body Theory of Quantum Systems: A Modern Introduction</t>
  </si>
  <si>
    <t>Alex Kamenev</t>
  </si>
  <si>
    <t>Field Theory of Non-Equilibrium Systems</t>
  </si>
  <si>
    <t>Bruno Andreotti, Yoël Forterre, Olivier Pouliquen</t>
  </si>
  <si>
    <t>Granular Media: Between Fluid and Solid</t>
  </si>
  <si>
    <t>A. M. Zagoskin</t>
  </si>
  <si>
    <t>Quantum Engineering: Theory and Design of Quantum Coherent Structures</t>
  </si>
  <si>
    <t>Mackillo Kira, Stephan W. Koch</t>
  </si>
  <si>
    <t>Semiconductor Quantum Optics</t>
  </si>
  <si>
    <t>Luis E. F. Foa Torres, Stephan Roche, Jean-Christophe Charlier</t>
  </si>
  <si>
    <t>Introduction to Graphene-Based Nanomaterials: From Electronic Structure to Quantum Transport</t>
  </si>
  <si>
    <t>Peter Hamm, Martin Zanni</t>
  </si>
  <si>
    <t>Concepts and Methods of 2D Infrared Spectroscopy</t>
  </si>
  <si>
    <t>J. M. D. Coey</t>
  </si>
  <si>
    <t>Magnetism and Magnetic Materials</t>
  </si>
  <si>
    <t>Eduardo Fradkin</t>
  </si>
  <si>
    <t>Field Theories of Condensed Matter Physics</t>
  </si>
  <si>
    <t>Grant Bunker</t>
  </si>
  <si>
    <t>Introduction to XAFS: A Practical Guide to X-ray Absorption Fine Structure Spectroscopy</t>
  </si>
  <si>
    <t>Advanced Mechanics and General Relativity</t>
  </si>
  <si>
    <t>David J. Griffiths</t>
  </si>
  <si>
    <t>Revolutions in Twentieth-Century Physics</t>
  </si>
  <si>
    <t>Tatsu Takeuchi</t>
  </si>
  <si>
    <t>An Illustrated Guide to Relativity</t>
  </si>
  <si>
    <t>Luca Amendola, Shinji Tsujikawa</t>
  </si>
  <si>
    <t>Dark Energy: Theory and Observations</t>
  </si>
  <si>
    <t>Edited by Gary T. Horowitz</t>
  </si>
  <si>
    <t>Black Holes in Higher Dimensions</t>
  </si>
  <si>
    <t>Martin Bojowald</t>
  </si>
  <si>
    <t>Canonical Gravity and Applications: Cosmology, Black Holes, and Quantum Gravity</t>
  </si>
  <si>
    <t>Thomas W. Baumgarte, Stuart L. Shapiro</t>
  </si>
  <si>
    <t>Numerical Relativity: Solving Einstein's Equations on the Computer</t>
  </si>
  <si>
    <t>Jayant V. Narlikar</t>
  </si>
  <si>
    <t>An Introduction to Relativity</t>
  </si>
  <si>
    <t>T. Padmanabhan</t>
  </si>
  <si>
    <t>Gravitation: Foundations and Frontiers</t>
  </si>
  <si>
    <t>Tim Freegarde</t>
  </si>
  <si>
    <t>Introduction to the Physics of Waves</t>
  </si>
  <si>
    <t>General and Classical Physics</t>
  </si>
  <si>
    <t>Adrian Bevan</t>
  </si>
  <si>
    <t>Statistical Data Analysis for the Physical Sciences</t>
  </si>
  <si>
    <t>John H. Lowenstein</t>
  </si>
  <si>
    <t>Essentials of Hamiltonian Dynamics</t>
  </si>
  <si>
    <t>I. R. Walker</t>
  </si>
  <si>
    <t>Reliability in Scientific Research: Improving the Dependability of Measurements, Calculations, Equipment, and Software</t>
  </si>
  <si>
    <t>Michael P. Marder</t>
  </si>
  <si>
    <t>Research Methods for Science</t>
  </si>
  <si>
    <t>Allen L. Wasserman</t>
  </si>
  <si>
    <t>Thermal Physics: Concepts and Practice</t>
  </si>
  <si>
    <t>Edited by Charles H. Lineweaver, Paul C. W. Davies, Michael Ruse</t>
  </si>
  <si>
    <t>Complexity and the Arrow of Time</t>
  </si>
  <si>
    <t>History, Philosophy and Foundations of  Physics</t>
  </si>
  <si>
    <t>Milena Wazeck, Translated by Geoffrey S. Koby</t>
  </si>
  <si>
    <t>Einstein's Opponents: The Public Controversy about the Theory of Relativity in the 1920s</t>
  </si>
  <si>
    <t>Thomas Wolfram, Şinasi Ellialtıoğlu</t>
  </si>
  <si>
    <t>Applications of Group Theory to Atoms, Molecules, and Solids</t>
  </si>
  <si>
    <t>Mathematical Methods</t>
  </si>
  <si>
    <t>Pierre Ramond</t>
  </si>
  <si>
    <t>Group Theory: A Physicist's Survey</t>
  </si>
  <si>
    <t>Kálmán Varga, Joseph A. Driscoll</t>
  </si>
  <si>
    <t>Computational Nanoscience: Applications for Molecules, Clusters, and Solids</t>
  </si>
  <si>
    <t>Les Kirkup</t>
  </si>
  <si>
    <t>Data Analysis for Physical Scientists: Featuring Excel®</t>
  </si>
  <si>
    <t>J. F. James</t>
  </si>
  <si>
    <t>A Student's Guide to Fourier Transforms: With Applications in Physics and Engineering</t>
  </si>
  <si>
    <t>Gregory Falkovich</t>
  </si>
  <si>
    <t>Fluid Mechanics: A Short Course for Physicists</t>
  </si>
  <si>
    <t>Nonlinear Science and Fluid Dynamics</t>
  </si>
  <si>
    <t>Philip Holmes, John L. Lumley, Gahl Berkooz, Clarence W. Rowley</t>
  </si>
  <si>
    <t>Turbulence, Coherent Structures, Dynamical Systems and Symmetry</t>
  </si>
  <si>
    <t>Gilbert Grynberg, Alain Aspect, Claude Fabre, Foreword by Claude Cohen-Tannoudji</t>
  </si>
  <si>
    <t>Introduction to Quantum Optics: From the Semi-classical Approach to Quantized Light</t>
  </si>
  <si>
    <t>Optics, Optoelectronics and Photonics</t>
  </si>
  <si>
    <t>Malin Premaratne, Govind P. Agrawal</t>
  </si>
  <si>
    <t>Light Propagation in Gain Media: Optical Amplifiers</t>
  </si>
  <si>
    <t>Gregory J. Gbur</t>
  </si>
  <si>
    <t>Mathematical Methods for Optical Physics and Engineering</t>
  </si>
  <si>
    <t>Dror Sarid, William Challener</t>
  </si>
  <si>
    <t>Modern Introduction to Surface Plasmons: Theory, Mathematica Modeling, and Applications</t>
  </si>
  <si>
    <t>Lukas Novotny, Bert Hecht</t>
  </si>
  <si>
    <t>Principles of Nano-Optics</t>
  </si>
  <si>
    <t>Geoffrey New</t>
  </si>
  <si>
    <t>Introduction to Nonlinear Optics</t>
  </si>
  <si>
    <t>Sergey V. Gaponenko</t>
  </si>
  <si>
    <t>Introduction to Nanophotonics</t>
  </si>
  <si>
    <t>Marek S. Wartak</t>
  </si>
  <si>
    <t>Computational Photonics: An Introduction with MATLAB</t>
  </si>
  <si>
    <t>R. A. Lewis</t>
  </si>
  <si>
    <t>Terahertz Physics</t>
  </si>
  <si>
    <t>Ulf Leonhardt</t>
  </si>
  <si>
    <t>Essential Quantum Optics: From Quantum Measurements to Black Holes</t>
  </si>
  <si>
    <t>Anthony J. Devaney</t>
  </si>
  <si>
    <t>Mathematical Foundations of Imaging, Tomography and Wavefield Inversion</t>
  </si>
  <si>
    <t>Akio Ikesue, Yan Lin Aung, Voicu Lupei</t>
  </si>
  <si>
    <t>Ceramic Lasers</t>
  </si>
  <si>
    <t>Peter D. Drummond, Mark Hillery</t>
  </si>
  <si>
    <t>The Quantum Theory of Nonlinear Optics</t>
  </si>
  <si>
    <t>Julien Lesgourgues, Gianpiero Mangano, Gennaro Miele, Sergio Pastor</t>
  </si>
  <si>
    <t>Neutrino Cosmology</t>
  </si>
  <si>
    <t>Particle Physics and Nuclear Physics</t>
  </si>
  <si>
    <t>Tommy Ohlsson</t>
  </si>
  <si>
    <t>Relativistic Quantum Physics: From Advanced Quantum Mechanics to Introductory Quantum Field Theory</t>
  </si>
  <si>
    <t>Jeff Colvin, Jon Larsen</t>
  </si>
  <si>
    <t>Extreme Physics: Properties and Behavior of Matter at Extreme Conditions</t>
  </si>
  <si>
    <t>Plasma Physics and Fusion Physics</t>
  </si>
  <si>
    <t>Pascal Chabert, Nicholas Braithwaite</t>
  </si>
  <si>
    <t>Physics of Radio-Frequency Plasmas</t>
  </si>
  <si>
    <t>E. R. Tracy, A. J. Brizard, A. S. Richardson, A. N. Kaufman</t>
  </si>
  <si>
    <t>Ray Tracing and Beyond: Phase Space Methods in Plasma Wave Theory</t>
  </si>
  <si>
    <t>J. P. Goedbloed, Rony Keppens, Stefaan Poedts</t>
  </si>
  <si>
    <t>Advanced Magnetohydrodynamics: With Applications to Laboratory and Astrophysical Plasmas</t>
  </si>
  <si>
    <t>Yuli V. Nazarov, Jeroen Danon</t>
  </si>
  <si>
    <t>Advanced Quantum Mechanics: A Practical Guide</t>
  </si>
  <si>
    <t>Quantum Physics, Quantum Information and Quantum Computation</t>
  </si>
  <si>
    <t>Christopher A. Fuchs</t>
  </si>
  <si>
    <t>Coming of Age With Quantum Information: Notes on a Paulian Idea</t>
  </si>
  <si>
    <t>Jiannis K. Pachos</t>
  </si>
  <si>
    <t>Introduction to Topological Quantum Computation</t>
  </si>
  <si>
    <t>Edited by Daniel A. Lidar, Todd A. Brun</t>
  </si>
  <si>
    <t>Quantum Error Correction</t>
  </si>
  <si>
    <t>Scott Aaronson</t>
  </si>
  <si>
    <t>Quantum Computing since Democritus</t>
  </si>
  <si>
    <t>Teiko Heinosaari, Mário Ziman</t>
  </si>
  <si>
    <t>The Mathematical Language of Quantum Theory: From Uncertainty to Entanglement</t>
  </si>
  <si>
    <t>Jonathan A. Jones, Dieter Jaksch</t>
  </si>
  <si>
    <t>Quantum Information, Computation and Communication</t>
  </si>
  <si>
    <t>A. O. Caldeira</t>
  </si>
  <si>
    <t>An Introduction to Macroscopic Quantum Phenomena and Quantum Dissipation</t>
  </si>
  <si>
    <t>Benjamin Schumacher, Michael Westmoreland</t>
  </si>
  <si>
    <t>Quantum Processes Systems, and Information</t>
  </si>
  <si>
    <t>Franck Laloë</t>
  </si>
  <si>
    <t>Do We Really Understand Quantum Mechanics?</t>
  </si>
  <si>
    <t>Malcolm Longair</t>
  </si>
  <si>
    <t>Quantum Concepts in Physics: An Alternative Approach to the Understanding of Quantum Mechanics</t>
  </si>
  <si>
    <t>Gandhimohan. M. Viswanathan, Marcos G. E. da Luz, Ernesto P. Raposo, H. Eugene Stanley</t>
  </si>
  <si>
    <t>The Physics of Foraging: An Introduction to Random Searches and Biological Encounters</t>
  </si>
  <si>
    <t>Statistical Physics</t>
  </si>
  <si>
    <t>Reuven Cohen, Shlomo Havlin</t>
  </si>
  <si>
    <t>Complex Networks: Structure, Robustness and Function</t>
  </si>
  <si>
    <t>Pavel L. Krapivsky, Sidney Redner, Eli Ben-Naim</t>
  </si>
  <si>
    <t>A Kinetic View of Statistical Physics</t>
  </si>
  <si>
    <t>Gunnar Pruessner</t>
  </si>
  <si>
    <t>Self-Organised Criticality: Theory, Models and Characterisation</t>
  </si>
  <si>
    <t>Jonathan Dimock</t>
  </si>
  <si>
    <t>Quantum Mechanics and Quantum Field Theory: A Mathematical Primer</t>
  </si>
  <si>
    <t>Theoretical Physics and Mathematical Physics</t>
  </si>
  <si>
    <t>Peter West</t>
  </si>
  <si>
    <t>Introduction to Strings and Branes</t>
  </si>
  <si>
    <t>Michel Gaudin, Translated by Jean-Sébastien Caux</t>
  </si>
  <si>
    <t>The Bethe Wavefunction</t>
  </si>
  <si>
    <t>Luis E. Ibáñez, Angel M. Uranga</t>
  </si>
  <si>
    <t>String Theory and Particle Physics: An Introduction to String Phenomenology</t>
  </si>
  <si>
    <t>Edited by Andrea Cappelli, Elena Castellani, Filippo Colomo, Paolo Di Vecchia</t>
  </si>
  <si>
    <t>The Birth of String Theory</t>
  </si>
  <si>
    <t>George Jaroszkiewicz</t>
  </si>
  <si>
    <t>Principles of Discrete Time Mechanics</t>
  </si>
  <si>
    <t>Kurt Jacobs</t>
  </si>
  <si>
    <t>Stochastic Processes for Physicists: Understanding Noisy Systems</t>
  </si>
  <si>
    <t>M. Shifman</t>
  </si>
  <si>
    <t>Advanced Topics in Quantum Field Theory: A Lecture Course</t>
  </si>
  <si>
    <t>Michael B. Green, John H. Schwarz, Edward Witten</t>
  </si>
  <si>
    <t>Superstring Theory: 25th Anniversary Edition</t>
  </si>
  <si>
    <t>Belal E. Baaquie</t>
  </si>
  <si>
    <t>Path Integrals and Hamiltonians: Principles and Methods</t>
  </si>
  <si>
    <t>Andreas Recknagel, Volker Schomerus</t>
  </si>
  <si>
    <t>Boundary Conformal Field Theory and the Worldsheet Approach to D-Branes</t>
  </si>
  <si>
    <t>Ato Kwamena Onoma</t>
  </si>
  <si>
    <t>Anti-Refugee Violence and African Politics</t>
  </si>
  <si>
    <t>Politics and international relations</t>
  </si>
  <si>
    <t>African government, politics and policy</t>
  </si>
  <si>
    <t>Goran Hyden</t>
  </si>
  <si>
    <t>African Politics in Comparative Perspective</t>
  </si>
  <si>
    <t>Audie Klotz</t>
  </si>
  <si>
    <t>Migration and National Identity in South Africa, 1860–2010</t>
  </si>
  <si>
    <t>Lahra Smith</t>
  </si>
  <si>
    <t>Making Citizens in Africa: Ethnicity, Gender, and National Identity in Ethiopia</t>
  </si>
  <si>
    <t>Filip Reyntjens</t>
  </si>
  <si>
    <t>Political Governance in Post-Genocide Rwanda</t>
  </si>
  <si>
    <t>Wale Adebanwi</t>
  </si>
  <si>
    <t>Yorùbá Elites and Ethnic Politics in Nigeria: Ọbáfemi Awólowo and Corporate Agency</t>
  </si>
  <si>
    <t>Ronald Aminzade</t>
  </si>
  <si>
    <t>Race, Nation, and Citizenship in Post-Colonial Africa: The Case of Tanzania</t>
  </si>
  <si>
    <t>Doug McAdam, Hilary Boudet</t>
  </si>
  <si>
    <t>Putting Social Movements in their Place: Explaining Opposition to Energy Projects in the United States, 2000–2005</t>
  </si>
  <si>
    <t>American government, politics and policy</t>
  </si>
  <si>
    <t>Cara J. Wong</t>
  </si>
  <si>
    <t>Boundaries of Obligation in American Politics: Geographic, National, and Racial Communities</t>
  </si>
  <si>
    <t>Jeffrey E. Cohen</t>
  </si>
  <si>
    <t>The President's Legislative Policy Agenda, 1789–2002</t>
  </si>
  <si>
    <t>10 Sep 2012</t>
  </si>
  <si>
    <t>Tracy  Sulkin</t>
  </si>
  <si>
    <t>The Legislative Legacy of Congressional Campaigns</t>
  </si>
  <si>
    <t>Luis R. Fraga, John A. Garcia, Rodney E. Hero, Michael Jones-Correa, Valerie Martinez-Ebers, Gary M. Segura</t>
  </si>
  <si>
    <t>Latinos in the New Millennium: An Almanac of Opinion, Behavior, and Policy Preferences</t>
  </si>
  <si>
    <t>Dennis S. Ippolito</t>
  </si>
  <si>
    <t>Deficits, Debt, and the New Politics of Tax Policy</t>
  </si>
  <si>
    <t>Scott H. Ainsworth, Thad E. Hall</t>
  </si>
  <si>
    <t>Abortion Politics in Congress: Strategic Incrementalism and Policy Change</t>
  </si>
  <si>
    <t>Stephen M. Engel</t>
  </si>
  <si>
    <t>American Politicians Confront the Court: Opposition Politics and Changing Responses to Judicial Power</t>
  </si>
  <si>
    <t>Richard L. Pacelle, Jr, Brett W. Curry, Bryan W. Marshall</t>
  </si>
  <si>
    <t>Decision Making by the Modern Supreme Court</t>
  </si>
  <si>
    <t>William C.  Martel</t>
  </si>
  <si>
    <t>Victory in War: Foundations of Modern Strategy</t>
  </si>
  <si>
    <t>Michael Likosky</t>
  </si>
  <si>
    <t>Obama's Bank: Financing a Durable New Deal</t>
  </si>
  <si>
    <t>Richard  Davis</t>
  </si>
  <si>
    <t>Justices and Journalists: The U.S. Supreme Court and the Media</t>
  </si>
  <si>
    <t>E. Scott Adler, John D. Wilkerson</t>
  </si>
  <si>
    <t>Congress and the Politics of Problem Solving</t>
  </si>
  <si>
    <t>Corrine M. McConnaughy</t>
  </si>
  <si>
    <t>The Woman Suffrage Movement in America: A Reassessment</t>
  </si>
  <si>
    <t>Daniel Q. Gillion</t>
  </si>
  <si>
    <t>The Political Power of Protest: Minority Activism and Shifts in Public Policy</t>
  </si>
  <si>
    <t>Irwin L. Morris</t>
  </si>
  <si>
    <t>The American Presidency: An Analytical Approach</t>
  </si>
  <si>
    <t>15 Aug 2010</t>
  </si>
  <si>
    <t>Matthew N. Beckmann</t>
  </si>
  <si>
    <t>Pushing the Agenda: Presidential Leadership in US Lawmaking, 1953–2004</t>
  </si>
  <si>
    <t>Deborah J. Schildkraut</t>
  </si>
  <si>
    <t>Americanism in the Twenty-First Century: Public Opinion in the Age of Immigration</t>
  </si>
  <si>
    <t>Christopher Ellis, James A. Stimson</t>
  </si>
  <si>
    <t>Ideology in America</t>
  </si>
  <si>
    <t>Jeffrey M. Stonecash</t>
  </si>
  <si>
    <t>Party Pursuits and The Presidential-House Election Connection, 1900–2008</t>
  </si>
  <si>
    <t>William J. M.  Claggett, Byron E. Shafer</t>
  </si>
  <si>
    <t>The American Public Mind: The Issues Structure of Mass Politics in the Postwar United States</t>
  </si>
  <si>
    <t>17 May 2010</t>
  </si>
  <si>
    <t>Thad Kousser, Justin H. Phillips</t>
  </si>
  <si>
    <t>The Power of American Governors: Winning on Budgets and Losing on Policy</t>
  </si>
  <si>
    <t>Tim Groeling</t>
  </si>
  <si>
    <t>When Politicians Attack: Party Cohesion in the Media</t>
  </si>
  <si>
    <t>Michael Berkman, Eric Plutzer</t>
  </si>
  <si>
    <t>Evolution, Creationism, and the Battle to Control America's Classrooms</t>
  </si>
  <si>
    <t>Rodney E. Hero, Robert R. Preuhs</t>
  </si>
  <si>
    <t>Black–Latino Relations in U.S. National Politics: Beyond Conflict or Cooperation</t>
  </si>
  <si>
    <t>Jennifer L. Lawless, Richard L. Fox</t>
  </si>
  <si>
    <t>It Still Takes A Candidate: Why Women Don’t Run for Office</t>
  </si>
  <si>
    <t>Edited by Richard L. Fox, Jennifer M. Ramos</t>
  </si>
  <si>
    <t>iPolitics: Citizens, Elections, and Governing in the New Media Era</t>
  </si>
  <si>
    <t>Patrick J. Egan</t>
  </si>
  <si>
    <t>Partisan Priorities: How Issue Ownership Drives and Distorts American Politics</t>
  </si>
  <si>
    <t>Justin Grimmer</t>
  </si>
  <si>
    <t>Representational Style in Congress: What Legislators Say and Why It Matters</t>
  </si>
  <si>
    <t>Joseph E. Luders</t>
  </si>
  <si>
    <t>The Civil Rights Movement and the Logic of Social Change</t>
  </si>
  <si>
    <t>25 Jan 2010</t>
  </si>
  <si>
    <t>Keith L. Shimko</t>
  </si>
  <si>
    <t>The Iraq Wars and America's Military Revolution</t>
  </si>
  <si>
    <t>Jennifer L. Lawless</t>
  </si>
  <si>
    <t>Becoming a Candidate: Political Ambition and the Decision to Run for Office</t>
  </si>
  <si>
    <t>Anthony Michael Bertelli</t>
  </si>
  <si>
    <t>The Political Economy of Public Sector Governance</t>
  </si>
  <si>
    <t>Bruce A. Williams, Michael X. Delli Carpini</t>
  </si>
  <si>
    <t>After Broadcast News: Media Regimes, Democracy, and the New Information Environment</t>
  </si>
  <si>
    <t>Mark Peffley, Jon  Hurwitz</t>
  </si>
  <si>
    <t>Justice in America: The Separate Realities of Blacks and Whites</t>
  </si>
  <si>
    <t>Gary L. McDowell</t>
  </si>
  <si>
    <t>The Language of Law and the Foundations of American Constitutionalism</t>
  </si>
  <si>
    <t>Justin Buckley Dyer</t>
  </si>
  <si>
    <t>Slavery, Abortion, and the Politics of Constitutional Meaning</t>
  </si>
  <si>
    <t>Patrick S. Roberts</t>
  </si>
  <si>
    <t>Disasters and the American State: How Politicians, Bureaucrats, and the Public Prepare for the Unexpected</t>
  </si>
  <si>
    <t>Bruce Bimber, Andrew Flanagin, Cynthia Stohl</t>
  </si>
  <si>
    <t>Collective Action in Organizations: Interaction and Engagement in an Era of Technological Change</t>
  </si>
  <si>
    <t>Stephen A. Jessee</t>
  </si>
  <si>
    <t>Ideology and Spatial Voting in American Elections</t>
  </si>
  <si>
    <t>Leslie McCall</t>
  </si>
  <si>
    <t>The Undeserving Rich: American Beliefs about Inequality, Opportunity, and Redistribution</t>
  </si>
  <si>
    <t>Howard L. Reiter, Jeffrey M.  Stonecash</t>
  </si>
  <si>
    <t>Counter Realignment: Political Change in the Northeastern United States</t>
  </si>
  <si>
    <t>Christian R. Grose</t>
  </si>
  <si>
    <t>Congress in Black and White: Race and Representation in Washington and at Home</t>
  </si>
  <si>
    <t>Hadley Arkes</t>
  </si>
  <si>
    <t>Constitutional Illusions and Anchoring Truths: The Touchstone of the Natural Law</t>
  </si>
  <si>
    <t>Layna Mosley</t>
  </si>
  <si>
    <t>Labor Rights and Multinational Production</t>
  </si>
  <si>
    <t>Comparative politics</t>
  </si>
  <si>
    <t>Daniel W. Gingerich</t>
  </si>
  <si>
    <t>Political Institutions and Party-Directed Corruption in South America: Stealing for the Team</t>
  </si>
  <si>
    <t>Richard Rose, William Mishler, Neil Munro</t>
  </si>
  <si>
    <t>Popular Support for an Undemocratic Regime: The Changing Views of Russians</t>
  </si>
  <si>
    <t>Ben Ross Schneider</t>
  </si>
  <si>
    <t>Hierarchical Capitalism in Latin America: Business, Labor, and the Challenges of Equitable Development</t>
  </si>
  <si>
    <t>Sidney G. Tarrow</t>
  </si>
  <si>
    <t>Power in Movement: Social Movements and Contentious Politics</t>
  </si>
  <si>
    <t>04 Feb 2011</t>
  </si>
  <si>
    <t>Edited by Kurt Weyland, Raúl L. Madrid, Wendy Hunter</t>
  </si>
  <si>
    <t>Leftist Governments in Latin America: Successes and Shortcomings</t>
  </si>
  <si>
    <t>Stephen E. Hanson</t>
  </si>
  <si>
    <t>Post-Imperial Democracies: Ideology and Party Formation in Third Republic France, Weimar Germany, and Post-Soviet Russia</t>
  </si>
  <si>
    <t>Mark I. Lichbach</t>
  </si>
  <si>
    <t>Democratic Theory and Causal Methodology in Comparative Politics</t>
  </si>
  <si>
    <t>Edward L. Gibson</t>
  </si>
  <si>
    <t>Boundary Control: Subnational Authoritarianism in Federal Democracies</t>
  </si>
  <si>
    <t>Timothy Frye</t>
  </si>
  <si>
    <t>Building States and Markets After Communism: The Perils of Polarized Democracy</t>
  </si>
  <si>
    <t>Adam Przeworski</t>
  </si>
  <si>
    <t>Democracy and the Limits of Self-Government</t>
  </si>
  <si>
    <t>M. Anne Pitcher</t>
  </si>
  <si>
    <t>Party Politics and Economic Reform in Africa's Democracies</t>
  </si>
  <si>
    <t>Carol Mershon, Olga Shvetsova</t>
  </si>
  <si>
    <t>Party System Change in Legislatures Worldwide: Moving Outside the Electoral Arena</t>
  </si>
  <si>
    <t>Rina Agarwala</t>
  </si>
  <si>
    <t>Informal Labor, Formal Politics, and Dignified Discontent in India</t>
  </si>
  <si>
    <t>Leslie E. Anderson</t>
  </si>
  <si>
    <t>Social Capital in Developing Democracies: Nicaragua and Argentina Compared</t>
  </si>
  <si>
    <t>Dan Slater</t>
  </si>
  <si>
    <t>Ordering Power: Contentious Politics and Authoritarian Leviathans in Southeast Asia</t>
  </si>
  <si>
    <t>Barbara Wejnert</t>
  </si>
  <si>
    <t>Diffusion of Democracy: The Past and Future of Global Democracy</t>
  </si>
  <si>
    <t>Edited by Helge Jörgens, Andrea Lenschow, Duncan Liefferink</t>
  </si>
  <si>
    <t>Understanding Environmental Policy Convergence: The Power of Words, Rules and Money</t>
  </si>
  <si>
    <t>Edited by Susan H. Williams</t>
  </si>
  <si>
    <t>Social Difference and Constitutionalism in Pan-Asia</t>
  </si>
  <si>
    <t>Tulia G. Falleti</t>
  </si>
  <si>
    <t>Decentralization and Subnational Politics in Latin America</t>
  </si>
  <si>
    <t>Dorit Geva</t>
  </si>
  <si>
    <t>Conscription, Family, and the Modern State: A Comparative Study of France and the United States</t>
  </si>
  <si>
    <t>Matthew Lange</t>
  </si>
  <si>
    <t>Educations in Ethnic Violence: Identity, Educational Bubbles, and Resource Mobilization</t>
  </si>
  <si>
    <t>Rachel Beatty Riedl</t>
  </si>
  <si>
    <t>Authoritarian Origins of Democratic Party Systems in Africa</t>
  </si>
  <si>
    <t>Wendy Hunter</t>
  </si>
  <si>
    <t>The Transformation of the Workers' Party in Brazil, 1989–2009</t>
  </si>
  <si>
    <t>Pippa Norris</t>
  </si>
  <si>
    <t>Democratic Deficit: Critical Citizens Revisited</t>
  </si>
  <si>
    <t>Séverine Autesserre</t>
  </si>
  <si>
    <t>The Trouble with the Congo: Local Violence and the Failure of International Peacebuilding</t>
  </si>
  <si>
    <t>14 Jun 2010</t>
  </si>
  <si>
    <t>Sabine C. Carey, Mark Gibney, Steven C. Poe</t>
  </si>
  <si>
    <t>The Politics of Human Rights: The Quest for Dignity</t>
  </si>
  <si>
    <t>James Mahoney</t>
  </si>
  <si>
    <t>Colonialism and Postcolonial Development: Spanish America in Comparative Perspective</t>
  </si>
  <si>
    <t>Leonardo R. Arriola</t>
  </si>
  <si>
    <t>Multi-Ethnic Coalitions in Africa: Business Financing of Opposition Election Campaigns</t>
  </si>
  <si>
    <t>Steven Levitsky, Lucan A. Way</t>
  </si>
  <si>
    <t>Competitive Authoritarianism: Hybrid Regimes After the Cold War</t>
  </si>
  <si>
    <t>Thomas U. Berger</t>
  </si>
  <si>
    <t>War, Guilt, and World Politics after World War II</t>
  </si>
  <si>
    <t>Alison E. Post</t>
  </si>
  <si>
    <t>Foreign and Domestic Investment in Argentina: The Politics of Privatized Infrastructure</t>
  </si>
  <si>
    <t>Edited by Andrew C. Gould, Anthony M. Messina</t>
  </si>
  <si>
    <t>Europe's Contending Identities: Supranationalism, Ethnoregionalism, Religion, and New Nationalism</t>
  </si>
  <si>
    <t>Gabriel L. Negretto</t>
  </si>
  <si>
    <t>Making Constitutions: Presidents, Parties, and Institutional Choice in Latin America</t>
  </si>
  <si>
    <t>Manus I. Midlarsky</t>
  </si>
  <si>
    <t>Origins of Political Extremism: Mass Violence in the Twentieth Century and Beyond</t>
  </si>
  <si>
    <t>David J. Samuels, Matthew S. Shugart</t>
  </si>
  <si>
    <t>Presidents, Parties, and Prime Ministers: How the Separation of Powers Affects Party Organization and Behavior</t>
  </si>
  <si>
    <t>Pippa Norris, Ronald Inglehart</t>
  </si>
  <si>
    <t>Sacred and Secular: Religion and Politics Worldwide</t>
  </si>
  <si>
    <t>17 Oct 2011</t>
  </si>
  <si>
    <t>Eric M. Uslaner</t>
  </si>
  <si>
    <t>Segregation and Mistrust: Diversity, Isolation, and Social Cohesion</t>
  </si>
  <si>
    <t>Milan W. Svolik</t>
  </si>
  <si>
    <t>The Politics of Authoritarian Rule</t>
  </si>
  <si>
    <t>Harris Mylonas</t>
  </si>
  <si>
    <t>The Politics of Nation-Building: Making Co-Nationals, Refugees, and Minorities</t>
  </si>
  <si>
    <t>Marcus J. Kurtz</t>
  </si>
  <si>
    <t>Latin American State Building in Comparative Perspective: Social Foundations of Institutional Order</t>
  </si>
  <si>
    <t>Danielle Resnick</t>
  </si>
  <si>
    <t>Urban Poverty and Party Populism in African Democracies</t>
  </si>
  <si>
    <t>Rodney Benson</t>
  </si>
  <si>
    <t>Shaping Immigration News: A French-American Comparison</t>
  </si>
  <si>
    <t>Edited by Rebecca Kolins Givan, Kenneth M.  Roberts, Sarah A.  Soule</t>
  </si>
  <si>
    <t>The Diffusion of Social Movements: Actors, Mechanisms, and Political Effects</t>
  </si>
  <si>
    <t>Sven Steinmo</t>
  </si>
  <si>
    <t>The Evolution of Modern States: Sweden, Japan, and the United States</t>
  </si>
  <si>
    <t>Donatella della Porta</t>
  </si>
  <si>
    <t>Clandestine Political Violence</t>
  </si>
  <si>
    <t>Yang Su</t>
  </si>
  <si>
    <t>Collective Killings in Rural China during the Cultural Revolution</t>
  </si>
  <si>
    <t>David Art</t>
  </si>
  <si>
    <t>Inside the Radical Right: The Development of Anti-Immigrant Parties in Western Europe</t>
  </si>
  <si>
    <t>Edited by Peter A. Hall, Michèle Lamont</t>
  </si>
  <si>
    <t>Social Resilience in the Neoliberal Era</t>
  </si>
  <si>
    <t>Richard M. Locke</t>
  </si>
  <si>
    <t>The Promise and Limits of Private Power: Promoting Labor Standards in a Global Economy</t>
  </si>
  <si>
    <t>Herbert Kitschelt, Kirk A. Hawkins, Juan Pablo Luna, Guillermo Rosas, Elizabeth J. Zechmeister</t>
  </si>
  <si>
    <t>Latin American Party Systems</t>
  </si>
  <si>
    <t>Eric C. C. Chang, Mark Andreas Kayser, Drew A. Linzer, Ronald  Rogowski</t>
  </si>
  <si>
    <t>Electoral Systems and the Balance of Consumer-Producer Power</t>
  </si>
  <si>
    <t>Pepper D. Culpepper</t>
  </si>
  <si>
    <t>Quiet Politics and Business Power: Corporate Control in Europe and Japan</t>
  </si>
  <si>
    <t>Andreas Wimmer</t>
  </si>
  <si>
    <t>Waves of War: Nationalism, State Formation, and Ethnic Exclusion in the Modern World</t>
  </si>
  <si>
    <t>Maxwell T. Boykoff</t>
  </si>
  <si>
    <t>Who Speaks for the Climate?: Making Sense of Media Reporting on Climate Change</t>
  </si>
  <si>
    <t>Pauline Jones Luong, Erika Weinthal</t>
  </si>
  <si>
    <t>Oil Is Not a Curse: Ownership Structure and Institutions in Soviet Successor States</t>
  </si>
  <si>
    <t>Thomas Janoski</t>
  </si>
  <si>
    <t>The Ironies of Citizenship: Naturalization and Integration in Industrialized Countries</t>
  </si>
  <si>
    <t>Peter Stamatov</t>
  </si>
  <si>
    <t>The Origins of Global Humanitarianism: Religion, Empires, and Advocacy</t>
  </si>
  <si>
    <t>Matthew Evangelista</t>
  </si>
  <si>
    <t>Gender, Nationalism, and War: Conflict on the Movie Screen</t>
  </si>
  <si>
    <t>Margit Tavits</t>
  </si>
  <si>
    <t>Post-Communist Democracies and Party Organization</t>
  </si>
  <si>
    <t>Dennie Oude Nijhuis</t>
  </si>
  <si>
    <t>Labor Divided in the Postwar European Welfare State: The Netherlands and the United Kingdom</t>
  </si>
  <si>
    <t>Monika Nalepa</t>
  </si>
  <si>
    <t>Skeletons in the Closet: Transitional Justice in Post-Communist Europe</t>
  </si>
  <si>
    <t>Michael Coppedge</t>
  </si>
  <si>
    <t>Democratization and Research Methods</t>
  </si>
  <si>
    <t>Donald L. Horowitz</t>
  </si>
  <si>
    <t>Constitutional Change and Democracy in Indonesia</t>
  </si>
  <si>
    <t>Edited by Aseem Prakash, Mary Kay Gugerty</t>
  </si>
  <si>
    <t>Advocacy Organizations and Collective Action</t>
  </si>
  <si>
    <t>Dietlind Stolle, Michele Micheletti</t>
  </si>
  <si>
    <t>Political Consumerism: Global Responsibility in Action</t>
  </si>
  <si>
    <t>Raúl L. Madrid</t>
  </si>
  <si>
    <t>The Rise of Ethnic Politics in Latin America</t>
  </si>
  <si>
    <t>Sidney Tarrow</t>
  </si>
  <si>
    <t>Strangers at the Gates: Movements and States in Contentious Politics</t>
  </si>
  <si>
    <t>Jonathon W. Moses</t>
  </si>
  <si>
    <t>Emigration and Political Development</t>
  </si>
  <si>
    <t>Making Democratic Governance Work: How Regimes Shape Prosperity, Welfare, and Peace</t>
  </si>
  <si>
    <t>Fabrice Lehoucq</t>
  </si>
  <si>
    <t>The Politics of Modern Central America: Civil War, Democratization, and Underdevelopment</t>
  </si>
  <si>
    <t>Clifford Bob</t>
  </si>
  <si>
    <t>The Global Right Wing and the Clash of World Politics</t>
  </si>
  <si>
    <t>27 Feb 2012</t>
  </si>
  <si>
    <t>James L. Newell</t>
  </si>
  <si>
    <t>The Politics of Italy: Governance in a Normal Country</t>
  </si>
  <si>
    <t>Alan M. Jacobs</t>
  </si>
  <si>
    <t>Governing for the Long Term: Democracy and the Politics of Investment</t>
  </si>
  <si>
    <t>28 Mar 2011</t>
  </si>
  <si>
    <t>Edited by Daniel C. Hallin, Paolo Mancini</t>
  </si>
  <si>
    <t>Comparing Media Systems Beyond the Western World</t>
  </si>
  <si>
    <t>Jan Teorell</t>
  </si>
  <si>
    <t>Determinants of Democratization: Explaining Regime Change in the World, 1972–2006</t>
  </si>
  <si>
    <t>Robert G. Moser, Ethan Scheiner</t>
  </si>
  <si>
    <t>Electoral Systems and Political Context: How the Effects of Rules Vary Across New and Established Democracies</t>
  </si>
  <si>
    <t>Thomas F. Remington</t>
  </si>
  <si>
    <t>The Politics of Inequality in Russia</t>
  </si>
  <si>
    <t>Harold L. Wilensky</t>
  </si>
  <si>
    <t>American Political Economy in Global Perspective</t>
  </si>
  <si>
    <t>Edited by Allen Carlson, Mary E. Gallagher, Kenneth Lieberthal, Melanie Manion</t>
  </si>
  <si>
    <t>Contemporary Chinese Politics: New Sources, Methods, and Field Strategies</t>
  </si>
  <si>
    <t>Edited by Ruud Koopmans, Paul Statham</t>
  </si>
  <si>
    <t>The Making of a European Public Sphere: Media Discourse and Political Contention</t>
  </si>
  <si>
    <t>Edited by Eva Anduiza, Michael James Jensen, Laia Jorba</t>
  </si>
  <si>
    <t>Digital Media and Political Engagement Worldwide: A Comparative Study</t>
  </si>
  <si>
    <t>Doh Chull Shin</t>
  </si>
  <si>
    <t>Confucianism and Democratization in East Asia</t>
  </si>
  <si>
    <t>Valerie J. Bunce, Sharon L. Wolchik</t>
  </si>
  <si>
    <t>Defeating Authoritarian Leaders in Postcommunist Countries</t>
  </si>
  <si>
    <t>Cathie Jo Martin, Duane Swank</t>
  </si>
  <si>
    <t>The Political Construction of Business Interests: Coordination, Growth, and Equality</t>
  </si>
  <si>
    <t>30 Mar 2012</t>
  </si>
  <si>
    <t>Roger D. Petersen</t>
  </si>
  <si>
    <t>Western Intervention in the Balkans: The Strategic Use of Emotion in Conflict</t>
  </si>
  <si>
    <t>Tamara Kay</t>
  </si>
  <si>
    <t>NAFTA and the Politics of Labor Transnationalism</t>
  </si>
  <si>
    <t>Edited by Martin K. Dimitrov</t>
  </si>
  <si>
    <t>Why Communism Did Not Collapse: Understanding Authoritarian Regime Resilience in Asia and Europe</t>
  </si>
  <si>
    <t>Joseph Fewsmith</t>
  </si>
  <si>
    <t>The Logic and Limits of Political Reform in China</t>
  </si>
  <si>
    <t>East Asian government, politics and policy</t>
  </si>
  <si>
    <t>Edited by Roderick MacFarquhar</t>
  </si>
  <si>
    <t>The Politics of China: Sixty Years of The People's Republic of China</t>
  </si>
  <si>
    <t>Edited by Jacques Bertrand, Andre Laliberte</t>
  </si>
  <si>
    <t>Multination States in Asia: Accommodation or Resistance</t>
  </si>
  <si>
    <t>Alexandra Hennessy</t>
  </si>
  <si>
    <t>The Europeanization of Workplace Pensions: Economic Interests, Social Protection, and Credible Signaling</t>
  </si>
  <si>
    <t>European government, politics and policy</t>
  </si>
  <si>
    <t>Arjen Boin, Magnus Ekengren, Mark Rhinard</t>
  </si>
  <si>
    <t>The European Union as Crisis Manager: Patterns and Prospects</t>
  </si>
  <si>
    <t>Edited by Gráinne de Búrca, J. H. H. Weiler</t>
  </si>
  <si>
    <t>The Worlds of European Constitutionalism</t>
  </si>
  <si>
    <t>Hanspeter Kriesi, Edgar Grande, Martin Dolezal, Marc Helbling, Dominic Höglinger, Swen Hutter, Bruno Wüest</t>
  </si>
  <si>
    <t>Political Conflict in Western Europe</t>
  </si>
  <si>
    <t>F. R. Leavis, Introduction by Stefan Collini</t>
  </si>
  <si>
    <t>Two Cultures?: The Significance of C. P. Snow</t>
  </si>
  <si>
    <t>History of ideas</t>
  </si>
  <si>
    <t>Brian C. Rathbun</t>
  </si>
  <si>
    <t>Trust in International Cooperation: International Security Institutions, Domestic Politics and American Multilateralism</t>
  </si>
  <si>
    <t>International relations and international organisations</t>
  </si>
  <si>
    <t>Edited by G. John Ikenberry, Michael Mastanduno, William C. Wohlforth</t>
  </si>
  <si>
    <t>International Relations Theory and the Consequences of Unipolarity</t>
  </si>
  <si>
    <t>Richard Ned Lebow</t>
  </si>
  <si>
    <t>Why Nations Fight: Past and Future Motives for War</t>
  </si>
  <si>
    <t>Monti Datta</t>
  </si>
  <si>
    <t>Anti-Americanism and the Rise of World Opinion: Consequences for the US National Interest</t>
  </si>
  <si>
    <t>Edited by I. William Zartman, Saadia Touval</t>
  </si>
  <si>
    <t>International Cooperation: The Extents and Limits of Multilateralism</t>
  </si>
  <si>
    <t>Edited by Deborah D. Avant, Martha Finnemore, Susan K. Sell</t>
  </si>
  <si>
    <t>Who Governs the Globe?</t>
  </si>
  <si>
    <t>Edited by Mathias Albert, Barry Buzan, Michael Zürn</t>
  </si>
  <si>
    <t>Bringing Sociology to International Relations: World Politics as Differentiation Theory</t>
  </si>
  <si>
    <t>Nicholas Rengger</t>
  </si>
  <si>
    <t>Just War and International Order: The Uncivil Condition in World Politics</t>
  </si>
  <si>
    <t>Martin van Creveld</t>
  </si>
  <si>
    <t>Wargames: From Gladiators to Gigabytes</t>
  </si>
  <si>
    <t>Jonas Tallberg, Thomas Sommerer, Theresa Squatrito, Christer Jönsson</t>
  </si>
  <si>
    <t>The Opening Up of International Organizations: Transnational Access in Global Governance</t>
  </si>
  <si>
    <t>Zeev Maoz</t>
  </si>
  <si>
    <t>Networks of Nations: The Evolution, Structure, and Impact of International Networks, 1816–2001</t>
  </si>
  <si>
    <t>Edited by Stephen Gill, A. Claire Cutler</t>
  </si>
  <si>
    <t>New Constitutionalism and World Order</t>
  </si>
  <si>
    <t>Edited by Amrita Narlikar</t>
  </si>
  <si>
    <t>Deadlocks in Multilateral Negotiations: Causes and Solutions</t>
  </si>
  <si>
    <t>Edited by Jan Aart Scholte</t>
  </si>
  <si>
    <t>Building Global Democracy?: Civil Society and Accountable Global Governance</t>
  </si>
  <si>
    <t>Edited by Thomas Risse, Stephen C. Ropp, Kathryn Sikkink</t>
  </si>
  <si>
    <t>The Persistent Power of Human Rights: From Commitment to Compliance</t>
  </si>
  <si>
    <t>Karen E. Smith</t>
  </si>
  <si>
    <t>Genocide and the Europeans</t>
  </si>
  <si>
    <t>Jarrod Hayes</t>
  </si>
  <si>
    <t>Constructing National Security: U.S. Relations with India and China</t>
  </si>
  <si>
    <t>Stuart Croft</t>
  </si>
  <si>
    <t>Securitizing Islam: Identity and the Search for Security</t>
  </si>
  <si>
    <t>Edited by Ernest R. May, Richard Rosecrance, Zara Steiner</t>
  </si>
  <si>
    <t>History and Neorealism</t>
  </si>
  <si>
    <t>Andrew Linklater</t>
  </si>
  <si>
    <t>The Problem of Harm in World Politics: Theoretical Investigations</t>
  </si>
  <si>
    <t>David G. Victor</t>
  </si>
  <si>
    <t>Global Warming Gridlock: Creating More Effective Strategies for Protecting the Planet</t>
  </si>
  <si>
    <t>Edited by Anna Geis, Harald Müller, Niklas Schörnig</t>
  </si>
  <si>
    <t>The Militant Face of Democracy: Liberal Forces for Good</t>
  </si>
  <si>
    <t>Bear F.  Braumoeller</t>
  </si>
  <si>
    <t>The Great Powers and the International System: Systemic Theory in Empirical Perspective</t>
  </si>
  <si>
    <t>11 Feb 2013</t>
  </si>
  <si>
    <t>Barbara Zanchetta</t>
  </si>
  <si>
    <t>The Transformation of American International Power in the 1970s</t>
  </si>
  <si>
    <t>Edited by Peter A. Gourevitch, David A. Lake, Janice Gross Stein</t>
  </si>
  <si>
    <t>The Credibility of Transnational NGOs: When Virtue is Not Enough</t>
  </si>
  <si>
    <t>George J. Gilboy, Eric Heginbotham</t>
  </si>
  <si>
    <t>Chinese and Indian Strategic Behavior: Growing Power and Alarm</t>
  </si>
  <si>
    <t>Fotini Christia</t>
  </si>
  <si>
    <t>Alliance Formation in Civil Wars</t>
  </si>
  <si>
    <t>Andrew Yeo</t>
  </si>
  <si>
    <t>Activists, Alliances, and Anti-U.S. Base Protests</t>
  </si>
  <si>
    <t>Jordan Tama</t>
  </si>
  <si>
    <t>Terrorism and National Security Reform: How Commissions Can Drive Change During Crises</t>
  </si>
  <si>
    <t>Brett V. Benson</t>
  </si>
  <si>
    <t>Constructing International Security: Alliances, Deterrence, and Moral Hazard</t>
  </si>
  <si>
    <t>Elisabeth King</t>
  </si>
  <si>
    <t>From Classrooms to Conflict in Rwanda</t>
  </si>
  <si>
    <t>16 Dec 2013</t>
  </si>
  <si>
    <t>Jacques E. C. Hymans</t>
  </si>
  <si>
    <t>Achieving Nuclear Ambitions: Scientists, Politicians, and Proliferation</t>
  </si>
  <si>
    <t>Mlada Bukovansky, Ian Clark, Robyn Eckersley, Richard Price, Christian Reus-Smit, Nicholas J. Wheeler</t>
  </si>
  <si>
    <t>Special Responsibilities: Global Problems and American Power</t>
  </si>
  <si>
    <t>Rita Abrahamsen, Michael C. Williams</t>
  </si>
  <si>
    <t>Security Beyond the State: Private Security in International Politics</t>
  </si>
  <si>
    <t>Rosemary Foot, Andrew Walter</t>
  </si>
  <si>
    <t>China, the United States, and Global Order</t>
  </si>
  <si>
    <t>20 Dec 2010</t>
  </si>
  <si>
    <t>Constructing Cause in International Relations</t>
  </si>
  <si>
    <t>Edited by Jacqueline Best, Alexandra Gheciu</t>
  </si>
  <si>
    <t>The Return of the Public in Global Governance</t>
  </si>
  <si>
    <t>Frank P. Harvey</t>
  </si>
  <si>
    <t>Explaining the Iraq War: Counterfactual Theory, Logic and Evidence</t>
  </si>
  <si>
    <t>20 Oct 2011</t>
  </si>
  <si>
    <t>Edited by Stephen Gill</t>
  </si>
  <si>
    <t>Global Crises and the Crisis of Global Leadership</t>
  </si>
  <si>
    <t>Danny Hayes, Matt Guardino</t>
  </si>
  <si>
    <t>Influence from Abroad: Foreign Voices, the Media, and U.S. Public Opinion</t>
  </si>
  <si>
    <t>Steve Chan</t>
  </si>
  <si>
    <t>Enduring Rivalries in the Asia-Pacific</t>
  </si>
  <si>
    <t>Alex Mintz, Karl DeRouen Jr</t>
  </si>
  <si>
    <t>Understanding Foreign Policy Decision Making</t>
  </si>
  <si>
    <t>David R. Bewley-Taylor</t>
  </si>
  <si>
    <t>International Drug Control: Consensus Fractured</t>
  </si>
  <si>
    <t>Edited by T. V. Paul</t>
  </si>
  <si>
    <t>International Relations Theory and Regional Transformation</t>
  </si>
  <si>
    <t>Edited by George Lawson, Chris Armbruster, Michael Cox</t>
  </si>
  <si>
    <t>The Global 1989: Continuity and Change in World Politics</t>
  </si>
  <si>
    <t>Edited by Emanuel Adler, Vincent Pouliot</t>
  </si>
  <si>
    <t>International Practices</t>
  </si>
  <si>
    <t>J. Samuel Barkin</t>
  </si>
  <si>
    <t>Realist Constructivism: Rethinking International Relations Theory</t>
  </si>
  <si>
    <t>David P. Forsythe</t>
  </si>
  <si>
    <t>The Politics of Prisoner Abuse: The United States and Enemy Prisoners after 9/11</t>
  </si>
  <si>
    <t>Edited by Kevin M. Woods, David D. Palkki, Mark E. Stout</t>
  </si>
  <si>
    <t>The Saddam Tapes: The Inner Workings of a Tyrant's Regime, 1978–2001</t>
  </si>
  <si>
    <t>Edited by Stefano Recchia, Jennifer M. Welsh</t>
  </si>
  <si>
    <t>Just and Unjust Military Intervention: European Thinkers from Vitoria to Mill</t>
  </si>
  <si>
    <t>Giulio M. Gallarotti</t>
  </si>
  <si>
    <t>Cosmopolitan Power in International Relations: A Synthesis of Realism, Neoliberalism, and Constructivism</t>
  </si>
  <si>
    <t>Edited by Elizabeth Kier, Ronald R. Krebs</t>
  </si>
  <si>
    <t>In War’s Wake: International Conflict and the Fate of Liberal Democracy</t>
  </si>
  <si>
    <t>Jordan Branch</t>
  </si>
  <si>
    <t>The Cartographic State: Maps, Territory, and the Origins of Sovereignty</t>
  </si>
  <si>
    <t>Adriana Sinclair</t>
  </si>
  <si>
    <t>International Relations Theory and International Law: A Critical Approach</t>
  </si>
  <si>
    <t>Christian Reus-Smit</t>
  </si>
  <si>
    <t>Individual Rights and the Making of the International System</t>
  </si>
  <si>
    <t>Louise Shelley</t>
  </si>
  <si>
    <t>Human Trafficking: A Global Perspective</t>
  </si>
  <si>
    <t>Carnes Lord</t>
  </si>
  <si>
    <t>Proconsuls: Delegated Political-Military Leadership from Rome to America Today</t>
  </si>
  <si>
    <t>Edited by Etel Solingen</t>
  </si>
  <si>
    <t>Sanctions, Statecraft, and Nuclear Proliferation</t>
  </si>
  <si>
    <t>John M. Hobson</t>
  </si>
  <si>
    <t>The Eurocentric Conception of World Politics: Western International Theory, 1760–2010</t>
  </si>
  <si>
    <t>Jeff D. Colgan</t>
  </si>
  <si>
    <t>Petro-Aggression: When Oil Causes War</t>
  </si>
  <si>
    <t>Julia Gray</t>
  </si>
  <si>
    <t>The Company States Keep: International Economic Organizations and Investor Perceptions</t>
  </si>
  <si>
    <t>Allan R. Brewer-Carías</t>
  </si>
  <si>
    <t>Dismantling Democracy in Venezuela: The Chávez Authoritarian Experiment</t>
  </si>
  <si>
    <t>Latin American government, politics and policy</t>
  </si>
  <si>
    <t>Thomas Hegghammer</t>
  </si>
  <si>
    <t>Jihad in Saudi Arabia: Violence and Pan-Islamism since 1979</t>
  </si>
  <si>
    <t>Middle East government, politics and policy</t>
  </si>
  <si>
    <t>Jason Brownlee</t>
  </si>
  <si>
    <t>Democracy Prevention: The Politics of the U.S.-Egyptian Alliance</t>
  </si>
  <si>
    <t>Ali Rahnema</t>
  </si>
  <si>
    <t>Superstition as Ideology in Iranian Politics: From Majlesi to Ahmadinejad</t>
  </si>
  <si>
    <t>Joas Wagemakers</t>
  </si>
  <si>
    <t>A Quietist Jihadi: The Ideology and Influence of Abu Muhammad al-Maqdisi</t>
  </si>
  <si>
    <t>Joseph Sassoon</t>
  </si>
  <si>
    <t>Saddam Hussein's Ba'th Party: Inside an Authoritarian Regime</t>
  </si>
  <si>
    <t>Madawi Al-Rasheed</t>
  </si>
  <si>
    <t>A Most Masculine State: Gender, Politics and Religion in Saudi Arabia</t>
  </si>
  <si>
    <t>15 Mar 2013</t>
  </si>
  <si>
    <t>Ali Mirsepassi, Tadd Graham Fernée</t>
  </si>
  <si>
    <t>Islam, Democracy, and Cosmopolitanism: At Home and in the World</t>
  </si>
  <si>
    <t>Kai Hafez</t>
  </si>
  <si>
    <t>Radicalism and Political Reform in the Islamic and Western Worlds</t>
  </si>
  <si>
    <t>Charles Tripp</t>
  </si>
  <si>
    <t>The Power and the People: Paths of Resistance in the Middle East</t>
  </si>
  <si>
    <t>25 Feb 2013</t>
  </si>
  <si>
    <t>Stephen W. Day</t>
  </si>
  <si>
    <t>Regionalism and Rebellion in Yemen: A Troubled National Union</t>
  </si>
  <si>
    <t>Thomas Pierret</t>
  </si>
  <si>
    <t>Religion and State in Syria: The Sunni Ulama from Coup to Revolution</t>
  </si>
  <si>
    <t>Guy Ben-Porat</t>
  </si>
  <si>
    <t>Between State and Synagogue: The Secularization of Contemporary Israel</t>
  </si>
  <si>
    <t>Gabriel Sheffer, Oren Barak</t>
  </si>
  <si>
    <t>Israel's Security Networks: A Theoretical and Comparative Perspective</t>
  </si>
  <si>
    <t>Ilan Peleg, Dov Waxman</t>
  </si>
  <si>
    <t>Israel’s Palestinians: The Conflict Within</t>
  </si>
  <si>
    <t>30 May 2011</t>
  </si>
  <si>
    <t>Scott Mann</t>
  </si>
  <si>
    <t>Bioethics in Perspective: Corporate Power, Public Health and Political Economy</t>
  </si>
  <si>
    <t>13 Aug 2010</t>
  </si>
  <si>
    <t>Political economy</t>
  </si>
  <si>
    <t>Kathryn C. Lavelle</t>
  </si>
  <si>
    <t>Money and Banks in the American Political System</t>
  </si>
  <si>
    <t>Armando Barrientos</t>
  </si>
  <si>
    <t>Social Assistance in Developing Countries</t>
  </si>
  <si>
    <t>Sonal S. Pandya</t>
  </si>
  <si>
    <t>Trading Spaces: Foreign Direct Investment Regulation, 1970–2000</t>
  </si>
  <si>
    <t>Llewelyn Hughes</t>
  </si>
  <si>
    <t>Globalizing Oil: Firms and Oil Market Governance in France, Japan, and the United States</t>
  </si>
  <si>
    <t>Ilia Murtazashvili</t>
  </si>
  <si>
    <t>The Political Economy of the American Frontier</t>
  </si>
  <si>
    <t>Pablo M. Pinto</t>
  </si>
  <si>
    <t>Partisan Investment in the Global Economy: Why the Left Loves Foreign Direct Investment and FDI Loves the Left</t>
  </si>
  <si>
    <t>Benjamin Radcliff</t>
  </si>
  <si>
    <t>The Political Economy of Human Happiness: How Voters' Choices Determine the Quality of Life</t>
  </si>
  <si>
    <t>Stephen B. Kaplan</t>
  </si>
  <si>
    <t>Globalization and Austerity Politics in Latin America</t>
  </si>
  <si>
    <t>Stefanie Walter</t>
  </si>
  <si>
    <t>Financial Crises and the Politics of Macroeconomic Adjustments</t>
  </si>
  <si>
    <t>Jean L. Cohen</t>
  </si>
  <si>
    <t>Globalization and Sovereignty: Rethinking Legality, Legitimacy, and Constitutionalism</t>
  </si>
  <si>
    <t>Political theory</t>
  </si>
  <si>
    <t>Bonnie Honig</t>
  </si>
  <si>
    <t>Antigone, Interrupted</t>
  </si>
  <si>
    <t>Glen Newey</t>
  </si>
  <si>
    <t>Toleration in Political Conflict</t>
  </si>
  <si>
    <t>Edited by Jonathan Floyd, Marc Stears</t>
  </si>
  <si>
    <t>Political Philosophy versus History?: Contextualism and Real Politics in Contemporary Political Thought</t>
  </si>
  <si>
    <t>Steven Forde</t>
  </si>
  <si>
    <t>Locke, Science and Politics</t>
  </si>
  <si>
    <t>Philip Pettit</t>
  </si>
  <si>
    <t>On the People's Terms: A Republican Theory and Model of Democracy</t>
  </si>
  <si>
    <t>Edited by Steven Griggs, Aletta J. Norval, Hendrik Wagenaar</t>
  </si>
  <si>
    <t>Practices of Freedom: Decentred Governance, Conflict and Democratic Participation</t>
  </si>
  <si>
    <t>David Miller</t>
  </si>
  <si>
    <t>Justice for Earthlings: Essays in Political Philosophy</t>
  </si>
  <si>
    <t>Bryan T. McGraw</t>
  </si>
  <si>
    <t>Faith in Politics: Religion and Liberal Democracy</t>
  </si>
  <si>
    <t>Chris Armstrong</t>
  </si>
  <si>
    <t>Global Distributive Justice: An Introduction</t>
  </si>
  <si>
    <t>Tom Sorell</t>
  </si>
  <si>
    <t>Emergencies and Politics: A Sober Hobbesian Approach</t>
  </si>
  <si>
    <t>Eric  MacGilvray</t>
  </si>
  <si>
    <t>The Invention of Market Freedom</t>
  </si>
  <si>
    <t>Edited by Ian Shapiro, Susan C. Stokes, Elisabeth Jean Wood, Alexander S. Kirshner</t>
  </si>
  <si>
    <t>Political Representation</t>
  </si>
  <si>
    <t>Luis Cabrera</t>
  </si>
  <si>
    <t>The Practice of Global Citizenship</t>
  </si>
  <si>
    <t>Tim Soutphommasane</t>
  </si>
  <si>
    <t>The Virtuous Citizen: Patriotism in a Multicultural Society</t>
  </si>
  <si>
    <t>Jeff Spinner-Halev</t>
  </si>
  <si>
    <t>Enduring Injustice</t>
  </si>
  <si>
    <t>Jürg Steiner</t>
  </si>
  <si>
    <t>The Foundations of Deliberative Democracy: Empirical Research and Normative Implications</t>
  </si>
  <si>
    <t>Jon Elster</t>
  </si>
  <si>
    <t>Securities against Misrule: Juries, Assemblies, Elections</t>
  </si>
  <si>
    <t>Edited by Jude Browne</t>
  </si>
  <si>
    <t>Dialogue, Politics and Gender</t>
  </si>
  <si>
    <t>Nancy Luxon</t>
  </si>
  <si>
    <t>Crisis of Authority: Politics, Trust, and Truth-Telling in Freud and Foucault</t>
  </si>
  <si>
    <t>J. S. Maloy</t>
  </si>
  <si>
    <t>Democratic Statecraft: Political Realism and Popular Power</t>
  </si>
  <si>
    <t>Ronald Beiner</t>
  </si>
  <si>
    <t>Civil Religion: A Dialogue in the History of Political Philosophy</t>
  </si>
  <si>
    <t>Edited by Seyla Benhabib</t>
  </si>
  <si>
    <t>Politics in Dark Times: Encounters with Hannah Arendt</t>
  </si>
  <si>
    <t>Mark Wenman</t>
  </si>
  <si>
    <t>Agonistic Democracy: Constituent Power in the Era of Globalisation</t>
  </si>
  <si>
    <t>Edited by Daniele  Archibugi, Mathias Koenig-Archibugi, Raffaele Marchetti</t>
  </si>
  <si>
    <t>Global Democracy: Normative and Empirical Perspectives</t>
  </si>
  <si>
    <t>Jade Larissa Schiff</t>
  </si>
  <si>
    <t>Burdens of Political Responsibility: Narrative and The Cultivation of Responsiveness</t>
  </si>
  <si>
    <t>Edited by Ewa Atanassow, Richard Boyd</t>
  </si>
  <si>
    <t>Tocqueville and the Frontiers of Democracy</t>
  </si>
  <si>
    <t>John P. McCormick</t>
  </si>
  <si>
    <t>Machiavellian Democracy</t>
  </si>
  <si>
    <t>Edited by Sonia Alonso, John Keane, Wolfgang Merkel</t>
  </si>
  <si>
    <t>The Future of Representative Democracy</t>
  </si>
  <si>
    <t>Scott Gehlbach</t>
  </si>
  <si>
    <t>Formal Models of Domestic Politics</t>
  </si>
  <si>
    <t>Politics: general interest</t>
  </si>
  <si>
    <t>Jeffrey A. Winters</t>
  </si>
  <si>
    <t>Oligarchy</t>
  </si>
  <si>
    <t>Milton Lodge, Charles S.  Taber</t>
  </si>
  <si>
    <t>The Rationalizing Voter</t>
  </si>
  <si>
    <t>Donald Alexander Downs, Ilia Murtazashvili</t>
  </si>
  <si>
    <t>Arms and the University: Military Presence and the Civic Education of Non-Military Students</t>
  </si>
  <si>
    <t>Katerina Dalacoura</t>
  </si>
  <si>
    <t>Islamist Terrorism and Democracy in the Middle East</t>
  </si>
  <si>
    <t>Jeffery J.  Mondak</t>
  </si>
  <si>
    <t>Personality and the Foundations of Political Behavior</t>
  </si>
  <si>
    <t>Rebecca B. Morton, Kenneth C. Williams</t>
  </si>
  <si>
    <t>Experimental Political Science and the Study of Causality: From Nature to the Lab</t>
  </si>
  <si>
    <t>06 Aug 2010</t>
  </si>
  <si>
    <t>Research Methods in Politics</t>
  </si>
  <si>
    <t>Edited by James N. Druckman, Donald P. Green, James H. Kuklinski, Arthur Lupia</t>
  </si>
  <si>
    <t>Cambridge Handbook of Experimental Political Science</t>
  </si>
  <si>
    <t>Thad Dunning</t>
  </si>
  <si>
    <t>Natural Experiments in the Social Sciences: A Design-Based Approach</t>
  </si>
  <si>
    <t>R. Michael Alvarez, Lonna Rae Atkeson, Thad E. Hall</t>
  </si>
  <si>
    <t>Evaluating Elections: A Handbook of Methods and Standards</t>
  </si>
  <si>
    <t>Carsten Q. Schneider, Claudius Wagemann</t>
  </si>
  <si>
    <t>Set-Theoretic Methods for the Social Sciences: A Guide to Qualitative Comparative Analysis</t>
  </si>
  <si>
    <t>Joe Oppenheimer</t>
  </si>
  <si>
    <t>Principles of Politics: A Rational Choice Theory Guide to Politics and Social Justice</t>
  </si>
  <si>
    <t>Vladimir Shlapentokh, Anna Arutunyan</t>
  </si>
  <si>
    <t>Freedom, Repression, and Private Property in Russia</t>
  </si>
  <si>
    <t>Russian and East European government, politics and policy</t>
  </si>
  <si>
    <t>Edited by Matthew Sussex</t>
  </si>
  <si>
    <t>Conflict in the Former USSR</t>
  </si>
  <si>
    <t>Alena V. Ledeneva</t>
  </si>
  <si>
    <t>Can Russia Modernise?: Sistema, Power Networks and Informal Governance</t>
  </si>
  <si>
    <t>Richard Sakwa</t>
  </si>
  <si>
    <t>The Crisis of Russian Democracy: The Dual State, Factionalism and the Medvedev Succession</t>
  </si>
  <si>
    <t>Edited by Sabrina P. Ramet</t>
  </si>
  <si>
    <t>Central and Southeast European Politics since 1989</t>
  </si>
  <si>
    <t>Sumit Ganguly, Rahul Mukherji</t>
  </si>
  <si>
    <t>India Since 1980</t>
  </si>
  <si>
    <t>South Asian government, politics and policy</t>
  </si>
  <si>
    <t>Atul Kohli</t>
  </si>
  <si>
    <t>Poverty Amid Plenty in the New India</t>
  </si>
  <si>
    <t>Uk Heo, Terence Roehrig</t>
  </si>
  <si>
    <t>South Korea since 1980</t>
  </si>
  <si>
    <t>South-East Asian government, politics and policy</t>
  </si>
  <si>
    <t>Edited by Terence Ball</t>
  </si>
  <si>
    <t>Lincoln: Political Writings and Speeches</t>
  </si>
  <si>
    <t>Texts in political thought</t>
  </si>
  <si>
    <t>Edited by Steven Lukes, Nadia Urbinati</t>
  </si>
  <si>
    <t>Condorcet: Political Writings</t>
  </si>
  <si>
    <t>Edited by Jon Elster, Translated by Arthur Goldhammer</t>
  </si>
  <si>
    <t>Tocqueville: The Ancien Régime and the French Revolution</t>
  </si>
  <si>
    <t>Thucydides, Edited and translated by Jeremy Mynott</t>
  </si>
  <si>
    <t>Thucydides: The War of the Peloponnesians and the Athenians</t>
  </si>
  <si>
    <t>Gráinne Kirwan, Andrew Power</t>
  </si>
  <si>
    <t>Cybercrime: The Psychology of Online Offenders</t>
  </si>
  <si>
    <t>Psychology</t>
  </si>
  <si>
    <t>Applied psychology</t>
  </si>
  <si>
    <t>Tomas Chamorro-Premuzic, Adrian Furnham</t>
  </si>
  <si>
    <t>The Psychology of Personnel Selection</t>
  </si>
  <si>
    <t>Edited by Bruno Verschuere, Gershon Ben-Shakhar, Ewout Meijer</t>
  </si>
  <si>
    <t>Memory Detection: Theory and Application of the Concealed Information Test</t>
  </si>
  <si>
    <t>David H. Cropley, Arthur J. Cropley</t>
  </si>
  <si>
    <t>Creativity and Crime: A Psychological Analysis</t>
  </si>
  <si>
    <t>Edited by Jennifer M. Brown, Elizabeth A. Campbell</t>
  </si>
  <si>
    <t>The Cambridge Handbook of Forensic Psychology</t>
  </si>
  <si>
    <t>Edited by Jorge Armony, Patrik Vuilleumier</t>
  </si>
  <si>
    <t>The Cambridge Handbook of Human Affective Neuroscience</t>
  </si>
  <si>
    <t>Biological psychology</t>
  </si>
  <si>
    <t>Peter A. van der Helm</t>
  </si>
  <si>
    <t>Simplicity in Vision: A Multidisciplinary Account of Perceptual Organization</t>
  </si>
  <si>
    <t>Cognition</t>
  </si>
  <si>
    <t>Peter Lamont</t>
  </si>
  <si>
    <t>Extraordinary Beliefs: A Historical Approach to a Psychological Problem</t>
  </si>
  <si>
    <t>David A. Lieberman</t>
  </si>
  <si>
    <t>Human Learning and Memory</t>
  </si>
  <si>
    <t>Gregory Minissale</t>
  </si>
  <si>
    <t>The Psychology of Contemporary Art</t>
  </si>
  <si>
    <t>Denise Cummins</t>
  </si>
  <si>
    <t>Good Thinking: Seven Powerful Ideas That Influence the Way We Think</t>
  </si>
  <si>
    <t>Raymond W. Gibbs, Jr, Herbert L. Colston</t>
  </si>
  <si>
    <t>Interpreting Figurative Meaning</t>
  </si>
  <si>
    <t>Edited by Michael Spivey, Ken McRae, Marc Joanisse</t>
  </si>
  <si>
    <t>The Cambridge Handbook of Psycholinguistics</t>
  </si>
  <si>
    <t>20 Aug 2012</t>
  </si>
  <si>
    <t>Thomas Natsoulas</t>
  </si>
  <si>
    <t>Consciousness and Perceptual Experience: An Ecological and Phenomenological Approach</t>
  </si>
  <si>
    <t>Edited by Emmanuel M. Pothos, Andy J. Wills</t>
  </si>
  <si>
    <t>Formal Approaches in Categorization</t>
  </si>
  <si>
    <t>Russell T. Hurlburt</t>
  </si>
  <si>
    <t>Investigating Pristine Inner Experience: Moments of Truth</t>
  </si>
  <si>
    <t>Edited by Dorthe Berntsen, David C. Rubin</t>
  </si>
  <si>
    <t>Understanding Autobiographical Memory: Theories and Approaches</t>
  </si>
  <si>
    <t>Edited by Fons J. R. van de Vijver, Athanasios Chasiotis, Seger M. Breugelmans</t>
  </si>
  <si>
    <t>Fundamental Questions in Cross-Cultural Psychology</t>
  </si>
  <si>
    <t>Cultural psychology</t>
  </si>
  <si>
    <t>Ann Sloan Devlin</t>
  </si>
  <si>
    <t>What Americans Build and Why: Psychological Perspectives</t>
  </si>
  <si>
    <t>Edited by Martin Richards, Guido Pennings, John B. Appleby</t>
  </si>
  <si>
    <t>Reproductive Donation: Practice, Policy and Bioethics</t>
  </si>
  <si>
    <t>Developmental psychology</t>
  </si>
  <si>
    <t>Robert Crosnoe</t>
  </si>
  <si>
    <t>Fitting In, Standing Out: Navigating the Social Challenges of High School to Get an Education</t>
  </si>
  <si>
    <t>Dale Goldhaber</t>
  </si>
  <si>
    <t>The Nature-Nurture Debates: Bridging the Gap</t>
  </si>
  <si>
    <t>Edited by Leonard W. Poon, Jiska Cohen-Mansfield</t>
  </si>
  <si>
    <t>Understanding Well-Being in the Oldest Old</t>
  </si>
  <si>
    <t>Rachel Karniol</t>
  </si>
  <si>
    <t>Social Development as Preference Management: How Infants, Children, and Parents Get What They Want from One Another</t>
  </si>
  <si>
    <t>Barton J. Hirsch, Nancy L. Deutsch, David L. DuBois</t>
  </si>
  <si>
    <t>After-School Centers and Youth Development: Case Studies of Success and Failure</t>
  </si>
  <si>
    <t>12 Sep 2011</t>
  </si>
  <si>
    <t>Tania Zittoun, Jaan Valsiner, Dankert Vedeler, João Salgado, Miguel M. Gonçalves, Dieter Ferring</t>
  </si>
  <si>
    <t>Human Development in the Life Course: Melodies of Living</t>
  </si>
  <si>
    <t>Edited by Bryan W. Sokol, Frederick M. E. Grouzet, Ulrich Müller</t>
  </si>
  <si>
    <t>Self-Regulation and Autonomy: Social and Developmental Dimensions of Human Conduct</t>
  </si>
  <si>
    <t>Edited by Cecilia Wainryb, Holly E. Recchia</t>
  </si>
  <si>
    <t>Talking about Right and Wrong: Parent-Child Conversations as Contexts for Moral Development</t>
  </si>
  <si>
    <t>Edited by Arthur J. Reynolds, Arthur J. Rolnick, Michelle M. Englund, Judy A. Temple</t>
  </si>
  <si>
    <t>Childhood Programs and Practices in the First Decade of Life: A Human Capital Integration</t>
  </si>
  <si>
    <t>Susan D. Holloway</t>
  </si>
  <si>
    <t>Women and Family in Contemporary Japan</t>
  </si>
  <si>
    <t>Colette Daiute</t>
  </si>
  <si>
    <t>Human Development and Political Violence</t>
  </si>
  <si>
    <t>Edited by Ian Stuart-Hamilton</t>
  </si>
  <si>
    <t>An Introduction to Gerontology</t>
  </si>
  <si>
    <t>Edited by Robin May Schott, Dorte Marie Søndergaard</t>
  </si>
  <si>
    <t>School Bullying: New Theories in Context</t>
  </si>
  <si>
    <t>Educational psychology</t>
  </si>
  <si>
    <t>Li-fang Zhang</t>
  </si>
  <si>
    <t>The Malleability of Intellectual Styles</t>
  </si>
  <si>
    <t>Edited by Constance Steinkuehler, Kurt Squire, Sasha Barab</t>
  </si>
  <si>
    <t>Games, Learning, and Society: Learning and Meaning in the Digital Age</t>
  </si>
  <si>
    <t>Jacqueline P. Leighton, Mark J. Gierl</t>
  </si>
  <si>
    <t>The Learning Sciences in Educational Assessment: The Role of Cognitive Models</t>
  </si>
  <si>
    <t>Christina E. Erneling</t>
  </si>
  <si>
    <t>Towards Discursive Education: Philosophy, Technology, and Modern Education</t>
  </si>
  <si>
    <t>Edited by Gordon Wells, Anne Edwards</t>
  </si>
  <si>
    <t>Pedagogy in Higher Education: A Cultural Historical Approach</t>
  </si>
  <si>
    <t>Edited by Barbara Kelly, Daniel F. Perkins</t>
  </si>
  <si>
    <t>Handbook of Implementation Science for Psychology in Education</t>
  </si>
  <si>
    <t>Kristján Kristjánsson</t>
  </si>
  <si>
    <t>Virtues and Vices in Positive Psychology: A Philosophical Critique</t>
  </si>
  <si>
    <t>Julian G. Elliott, Elena L. Grigorenko</t>
  </si>
  <si>
    <t>The Dyslexia Debate</t>
  </si>
  <si>
    <t>Edited by Jan L. Plass, Roxana Moreno, Roland Brünken</t>
  </si>
  <si>
    <t>Cognitive Load Theory</t>
  </si>
  <si>
    <t>Jin Li</t>
  </si>
  <si>
    <t>Cultural Foundations of Learning: East and West</t>
  </si>
  <si>
    <t>Edited by R. Keith Sawyer</t>
  </si>
  <si>
    <t>Structure and Improvisation in Creative Teaching</t>
  </si>
  <si>
    <t>Edited by Ronald A. Beghetto, James C. Kaufman</t>
  </si>
  <si>
    <t>Nurturing Creativity in the Classroom</t>
  </si>
  <si>
    <t>Robert J. Sternberg, Linda Jarvin, Elena L. Grigorenko</t>
  </si>
  <si>
    <t>Explorations in Giftedness</t>
  </si>
  <si>
    <t>Robert J. Sternberg, Karin Sternberg</t>
  </si>
  <si>
    <t>The Psychologist's Companion: A Guide to Writing Scientific Papers for Students and Researchers</t>
  </si>
  <si>
    <t>Gunnar Karlsson</t>
  </si>
  <si>
    <t>Psychoanalysis in a New Light</t>
  </si>
  <si>
    <t>Health and clinical psychology</t>
  </si>
  <si>
    <t>C. Fred Alford</t>
  </si>
  <si>
    <t>Trauma and Forgiveness: Consequences and Communities</t>
  </si>
  <si>
    <t>Jim Orford</t>
  </si>
  <si>
    <t>Power, Powerlessness and Addiction</t>
  </si>
  <si>
    <t>Nigel C. Hunt</t>
  </si>
  <si>
    <t>Memory, War and Trauma</t>
  </si>
  <si>
    <t>Michael E. Hyland</t>
  </si>
  <si>
    <t>The Origins of Health and Disease</t>
  </si>
  <si>
    <t>Luciano L'Abate</t>
  </si>
  <si>
    <t>Hurt Feelings: Theory, Research, and Applications in Intimate Relationships</t>
  </si>
  <si>
    <t>Edited by Elias Mpofu</t>
  </si>
  <si>
    <t>Counseling People of African Ancestry</t>
  </si>
  <si>
    <t>Bernadette M. Baker</t>
  </si>
  <si>
    <t>William James, Sciences of Mind, and Anti-Imperial Discourse</t>
  </si>
  <si>
    <t>History of psychology</t>
  </si>
  <si>
    <t>Edited by Susan A. Speer, Elizabeth Stokoe</t>
  </si>
  <si>
    <t>Conversation and Gender</t>
  </si>
  <si>
    <t>Personality psychology and individual differences</t>
  </si>
  <si>
    <t>James R. Flynn</t>
  </si>
  <si>
    <t>Are We Getting Smarter?: Rising IQ in the Twenty-First Century</t>
  </si>
  <si>
    <t>Edited by Robert J. Sternberg, Scott Barry Kaufman</t>
  </si>
  <si>
    <t>The Cambridge Handbook of Intelligence</t>
  </si>
  <si>
    <t>Mikkel Borch-Jacobsen, Sonu Shamdasani</t>
  </si>
  <si>
    <t>The Freud Files: An Inquiry into the History of Psychoanalysis</t>
  </si>
  <si>
    <t>Psychology: general interest</t>
  </si>
  <si>
    <t>Eva Magnusson, Jeanne Marecek</t>
  </si>
  <si>
    <t>Gender and Culture in Psychology: Theories and Practices</t>
  </si>
  <si>
    <t>Social psychology</t>
  </si>
  <si>
    <t>Edited by Claire P. Monks, Iain Coyne</t>
  </si>
  <si>
    <t>Bullying in Different Contexts</t>
  </si>
  <si>
    <t>Edited by Angela K.-y. Leung, Chi-yue Chiu, Ying-yi Hong</t>
  </si>
  <si>
    <t>Cultural Processes: A Social Psychological Perspective</t>
  </si>
  <si>
    <t>Roger Bakeman, Vicenç Quera</t>
  </si>
  <si>
    <t>Sequential Analysis and Observational Methods for the Behavioral Sciences</t>
  </si>
  <si>
    <t>Ryszard Praszkier, Andrzej Nowak</t>
  </si>
  <si>
    <t>Social Entrepreneurship: Theory and Practice</t>
  </si>
  <si>
    <t>Edited by David Matsumoto, Fons J. R. van de Vijver</t>
  </si>
  <si>
    <t>Cross-Cultural Research Methods in Psychology</t>
  </si>
  <si>
    <t>Edited by John Dixon, Mark Levine</t>
  </si>
  <si>
    <t>Beyond Prejudice: Extending the Social Psychology of Conflict, Inequality and Social Change</t>
  </si>
  <si>
    <t>Edited by Arvid Kappas, Nicole C. Krämer</t>
  </si>
  <si>
    <t>Face-to-Face Communication over the Internet: Emotions in a Web of Culture, Language, and Technology</t>
  </si>
  <si>
    <t>Edited by Rusi Jaspal, Glynis M. Breakwell</t>
  </si>
  <si>
    <t>Identity Process Theory: Identity, Social Action and Social Change</t>
  </si>
  <si>
    <t>Edited by Cristian Tileagă, Jovan Byford</t>
  </si>
  <si>
    <t>Psychology and History: Interdisciplinary Explorations</t>
  </si>
  <si>
    <t>Michael Billig</t>
  </si>
  <si>
    <t>Learn to Write Badly: How to Succeed in the Social Sciences</t>
  </si>
  <si>
    <t>Panteleimon Ekkekakis, Foreword by James A. Russell</t>
  </si>
  <si>
    <t>The Measurement of Affect, Mood, and Emotion: A Guide for Health-Behavioral Research</t>
  </si>
  <si>
    <t>Edited by Zlatan Križan, Frederick X. Gibbons</t>
  </si>
  <si>
    <t>Communal Functions of Social Comparison</t>
  </si>
  <si>
    <t>21 Mar 2014</t>
  </si>
  <si>
    <t>Edited by Romin W. Tafarodi</t>
  </si>
  <si>
    <t>Subjectivity in the Twenty-First Century: Psychological, Sociological, and Political Perspectives</t>
  </si>
  <si>
    <t>Edited by Hubert J. M. Hermans, Thorsten Gieser</t>
  </si>
  <si>
    <t>Handbook of Dialogical Self Theory</t>
  </si>
  <si>
    <t>Paul C. Rosenblatt, Elizabeth Wieling</t>
  </si>
  <si>
    <t>Knowing and Not Knowing in Intimate Relationships</t>
  </si>
  <si>
    <t>Andy Lock, Tom Strong</t>
  </si>
  <si>
    <t>Social Constructionism: Sources and Stirrings in Theory and Practice</t>
  </si>
  <si>
    <t>Edited by David H. Cropley, Arthur J. Cropley, James C. Kaufman, Mark A. Runco</t>
  </si>
  <si>
    <t>The Dark Side of Creativity</t>
  </si>
  <si>
    <t>30 Jun 2010</t>
  </si>
  <si>
    <t>Kelly D. Liebengood</t>
  </si>
  <si>
    <t>The Eschatology of 1 Peter: Considering the Influence of Zechariah 9–14</t>
  </si>
  <si>
    <t>Religion</t>
  </si>
  <si>
    <t>Biblical studies - New testament</t>
  </si>
  <si>
    <t>Edited by Tom Thatcher, Catrin Williams</t>
  </si>
  <si>
    <t>Engaging with C. H. Dodd on the Gospel of John: Sixty Years of Tradition and Interpretation</t>
  </si>
  <si>
    <t>Sean A. Adams</t>
  </si>
  <si>
    <t>The Genre of Acts and Collected Biography</t>
  </si>
  <si>
    <t>David Norton</t>
  </si>
  <si>
    <t>The King James Bible: A Short History from Tyndale to Today</t>
  </si>
  <si>
    <t>Edited by Joel B. Green</t>
  </si>
  <si>
    <t>Methods for Luke</t>
  </si>
  <si>
    <t>Matthew R. Malcolm</t>
  </si>
  <si>
    <t>Paul and the Rhetoric of Reversal in 1 Corinthians: The Impact of Paul's Gospel on his Macro-Rhetoric</t>
  </si>
  <si>
    <t>Jodi Magness</t>
  </si>
  <si>
    <t>The Archaeology of the Holy Land: From the Destruction of Solomon's Temple to the Muslim Conquest</t>
  </si>
  <si>
    <t>Edited by Ronald Hendel</t>
  </si>
  <si>
    <t>Reading Genesis: Ten Methods</t>
  </si>
  <si>
    <t>B. H. McLean</t>
  </si>
  <si>
    <t>New Testament Greek: An Introduction</t>
  </si>
  <si>
    <t>Andrei A. Orlov</t>
  </si>
  <si>
    <t>Heavenly Priesthood in the Apocalypse of Abraham</t>
  </si>
  <si>
    <t>Biblical studies - Old testament, Hebrew bible</t>
  </si>
  <si>
    <t>Nicole J. Ruane</t>
  </si>
  <si>
    <t>Sacrifice and Gender in Biblical Law</t>
  </si>
  <si>
    <t>Craig A. Evans</t>
  </si>
  <si>
    <t>Matthew</t>
  </si>
  <si>
    <t>Edited by Thomas B. Dozeman</t>
  </si>
  <si>
    <t>Methods for Exodus</t>
  </si>
  <si>
    <t>Aaron Koller</t>
  </si>
  <si>
    <t>Esther in Ancient Jewish Thought</t>
  </si>
  <si>
    <t>David J. Shepherd</t>
  </si>
  <si>
    <t>The Bible on Silent Film: Spectacle, Story and Scripture in the Early Cinema</t>
  </si>
  <si>
    <t>Lytton John Musselman</t>
  </si>
  <si>
    <t>A Dictionary of Bible Plants</t>
  </si>
  <si>
    <t>John Barton</t>
  </si>
  <si>
    <t>The Theology of the Book of Amos</t>
  </si>
  <si>
    <t>Daniel E. Fleming</t>
  </si>
  <si>
    <t>The Legacy of Israel in Judah's Bible: History, Politics, and the Reinscribing of Tradition</t>
  </si>
  <si>
    <t>Naomi Appleton</t>
  </si>
  <si>
    <t>Narrating Karma and Rebirth: Buddhist and Jain Multi-Life Stories</t>
  </si>
  <si>
    <t>Buddhism and Eastern religions</t>
  </si>
  <si>
    <t>Edited by Timothy Lubin, Donald R. Davis Jr, Jayanth K. Krishnan</t>
  </si>
  <si>
    <t>Hinduism and Law: An Introduction</t>
  </si>
  <si>
    <t>Steven Collins</t>
  </si>
  <si>
    <t>Nirvana: Concept, Imagery, Narrative</t>
  </si>
  <si>
    <t>Andrea Greenwood, Mark W. Harris</t>
  </si>
  <si>
    <t>An Introduction to the Unitarian and Universalist Traditions</t>
  </si>
  <si>
    <t>Church history</t>
  </si>
  <si>
    <t>Robert E. Johnson</t>
  </si>
  <si>
    <t>A Global Introduction to Baptist Churches</t>
  </si>
  <si>
    <t>Mark Hutchinson, John Wolffe</t>
  </si>
  <si>
    <t>A Short History of Global Evangelicalism</t>
  </si>
  <si>
    <t>Sophie Gilliat-Ray</t>
  </si>
  <si>
    <t>Muslims in Britain</t>
  </si>
  <si>
    <t>Islam</t>
  </si>
  <si>
    <t>Edited by Robin Griffith-Jones</t>
  </si>
  <si>
    <t>Islam and English Law: Rights, Responsibilities and the Place of Shari'a</t>
  </si>
  <si>
    <t>Alex P. Jassen</t>
  </si>
  <si>
    <t>Scripture and Law in the Dead Sea Scrolls</t>
  </si>
  <si>
    <t>Judaism</t>
  </si>
  <si>
    <t>Edward Kessler</t>
  </si>
  <si>
    <t>An Introduction to Jewish-Christian Relations</t>
  </si>
  <si>
    <t>Edited by Jonathan Karp, Adam Sutcliffe</t>
  </si>
  <si>
    <t>Philosemitism in History</t>
  </si>
  <si>
    <t>21 Mar 2011</t>
  </si>
  <si>
    <t>Michal Bar-Asher Siegal</t>
  </si>
  <si>
    <t>Early Christian Monastic Literature and the Babylonian Talmud</t>
  </si>
  <si>
    <t>Yechiel Michael Barilan</t>
  </si>
  <si>
    <t>Jewish Bioethics: Rabbinic Law and Theology in their Social and Historical Contexts</t>
  </si>
  <si>
    <t>Willem F. Smelik</t>
  </si>
  <si>
    <t>Rabbis, Language and Translation in Late Antiquity</t>
  </si>
  <si>
    <t>Edited by John Perry</t>
  </si>
  <si>
    <t>God, the Good, and Utilitarianism: Perspectives on Peter Singer</t>
  </si>
  <si>
    <t>Philosophy of religion</t>
  </si>
  <si>
    <t>Paul K. Moser</t>
  </si>
  <si>
    <t>The Severity of God: Religion and Philosophy Reconceived</t>
  </si>
  <si>
    <t>Michael L. Morgan</t>
  </si>
  <si>
    <t>The Cambridge Introduction to Emmanuel Levinas</t>
  </si>
  <si>
    <t>Colin Howson</t>
  </si>
  <si>
    <t>Objecting to God</t>
  </si>
  <si>
    <t>Fredrika H. Jacobs</t>
  </si>
  <si>
    <t>Votive Panels and Popular Piety in Early Modern Italy</t>
  </si>
  <si>
    <t>Religion: general interest</t>
  </si>
  <si>
    <t>Warren S. Brown, Brad D. Strawn</t>
  </si>
  <si>
    <t>The Physical Nature of Christian Life: Neuroscience, Psychology, and the Church</t>
  </si>
  <si>
    <t>Daniel C. Snell</t>
  </si>
  <si>
    <t>Religions of the Ancient Near East</t>
  </si>
  <si>
    <t>Torkel Brekke</t>
  </si>
  <si>
    <t>Fundamentalism: Prophecy and Protest in an Age of Globalization</t>
  </si>
  <si>
    <t>Anthony Fisher</t>
  </si>
  <si>
    <t>Catholic Bioethics for a New Millennium</t>
  </si>
  <si>
    <t>Religious ethics</t>
  </si>
  <si>
    <t>Edited by John Witte, Jr, Frank S. Alexander</t>
  </si>
  <si>
    <t>Christianity and Human Rights: An Introduction</t>
  </si>
  <si>
    <t>Augustine Casiday</t>
  </si>
  <si>
    <t>Reconstructing the Theology of Evagrius Ponticus: Beyond Heresy</t>
  </si>
  <si>
    <t>Theology</t>
  </si>
  <si>
    <t>Declan Marmion, Rik van Nieuwenhove</t>
  </si>
  <si>
    <t>An Introduction to the Trinity</t>
  </si>
  <si>
    <t>Edited by Paul Moser, Michael McFall</t>
  </si>
  <si>
    <t>The Wisdom of the Christian Faith</t>
  </si>
  <si>
    <t>Kevin W. Hector</t>
  </si>
  <si>
    <t>Theology without Metaphysics: God, Language, and the Spirit of Recognition</t>
  </si>
  <si>
    <t>Rik van Nieuwenhove</t>
  </si>
  <si>
    <t>An Introduction to Medieval Theology</t>
  </si>
  <si>
    <t>Randall C. Zachman</t>
  </si>
  <si>
    <t>Reconsidering John Calvin</t>
  </si>
  <si>
    <t>Norman Wirzba</t>
  </si>
  <si>
    <t>Food and Faith: A Theology of Eating</t>
  </si>
  <si>
    <t>23 May 2011</t>
  </si>
  <si>
    <t>Edited by Ian A. McFarland, David A. S.  Fergusson, Karen Kilby, Iain R. Torrance</t>
  </si>
  <si>
    <t>The Cambridge Dictionary of Christian Theology</t>
  </si>
  <si>
    <t>William J. Hoye</t>
  </si>
  <si>
    <t>The Emergence of Eternal Life</t>
  </si>
  <si>
    <t>Daniel P. Mears</t>
  </si>
  <si>
    <t>American Criminal Justice Policy: An Evaluation Approach to Increasing Accountability and Effectiveness</t>
  </si>
  <si>
    <t>Sociology</t>
  </si>
  <si>
    <t>Criminology</t>
  </si>
  <si>
    <t>Sean F. Everton</t>
  </si>
  <si>
    <t>Disrupting Dark Networks</t>
  </si>
  <si>
    <t>Jerome G. Miller</t>
  </si>
  <si>
    <t>Search and Destroy: African-American Males in the Criminal Justice System</t>
  </si>
  <si>
    <t>Philip Smith, Timothy L. Phillips, Ryan D. King</t>
  </si>
  <si>
    <t>Incivility: The Rude Stranger in Everyday Life</t>
  </si>
  <si>
    <t>Peggy C. Giordano</t>
  </si>
  <si>
    <t>Legacies of Crime: A Follow-Up of the Children of Highly Delinquent Girls and Boys</t>
  </si>
  <si>
    <t>Peter H. Sawchuk</t>
  </si>
  <si>
    <t>Contested Learning in Welfare Work: A Study of Mind, Political Economy, and the Labour Process</t>
  </si>
  <si>
    <t>Organisational sociology</t>
  </si>
  <si>
    <t>Jocelyn Pixley</t>
  </si>
  <si>
    <t>Emotions in Finance: Booms, Busts and Uncertainty</t>
  </si>
  <si>
    <t>Mary C. Brinton</t>
  </si>
  <si>
    <t>Lost in Transition: Youth, Work, and Instability in Postindustrial Japan</t>
  </si>
  <si>
    <t>Political sociology</t>
  </si>
  <si>
    <t>Siniša Malešević</t>
  </si>
  <si>
    <t>The Sociology of War and Violence</t>
  </si>
  <si>
    <t>Dayabati Roy</t>
  </si>
  <si>
    <t>Rural Politics in India: Political Stratification and Governance in West Bengal</t>
  </si>
  <si>
    <t>Edited by John A. Hall, Siniša Malešević</t>
  </si>
  <si>
    <t>Nationalism and War</t>
  </si>
  <si>
    <t>Pranee Liamputtong</t>
  </si>
  <si>
    <t>Performing Qualitative Cross-Cultural Research</t>
  </si>
  <si>
    <t>Research methods in sociology and criminology</t>
  </si>
  <si>
    <t>Edited by Bent Flyvbjerg, Todd Landman, Sanford Schram</t>
  </si>
  <si>
    <t>Real Social Science: Applied Phronesis</t>
  </si>
  <si>
    <t>Edited by Dean Lusher, Johan Koskinen, Garry Robins</t>
  </si>
  <si>
    <t>Exponential Random Graph Models for Social Networks: Theory, Methods, and Applications</t>
  </si>
  <si>
    <t>Wouter de Nooy, Andrej Mrvar, Vladimir Batagelj</t>
  </si>
  <si>
    <t>Exploratory Social Network Analysis with Pajek</t>
  </si>
  <si>
    <t>Margaret S. Archer</t>
  </si>
  <si>
    <t>The Reflexive Imperative in Late Modernity</t>
  </si>
  <si>
    <t>Social theory</t>
  </si>
  <si>
    <t>Michael Mann</t>
  </si>
  <si>
    <t>The Sources of Social Power</t>
  </si>
  <si>
    <t>David Oswell</t>
  </si>
  <si>
    <t>The Agency of Children: From Family to Global Human Rights</t>
  </si>
  <si>
    <t>Andrew Sayer</t>
  </si>
  <si>
    <t>Why Things Matter to People: Social Science, Values and Ethical Life</t>
  </si>
  <si>
    <t>John Scott</t>
  </si>
  <si>
    <t>Conceptualising the Social World: Principles of Sociological Analysis</t>
  </si>
  <si>
    <t>Edited by Pierre Demeulenaere</t>
  </si>
  <si>
    <t>Analytical Sociology and Social Mechanisms</t>
  </si>
  <si>
    <t>28 Dec 2012</t>
  </si>
  <si>
    <t>Anastasia Powell</t>
  </si>
  <si>
    <t>Sex, Power and Consent: Youth Culture and the Unwritten Rules</t>
  </si>
  <si>
    <t>12 Jul 2010</t>
  </si>
  <si>
    <t>Sociology of gender</t>
  </si>
  <si>
    <t>Seema Shekhawat</t>
  </si>
  <si>
    <t>Gender, Conflict and Peace in Kashmir: Invisible Stakeholders</t>
  </si>
  <si>
    <t>Sociology of race and ethnicity</t>
  </si>
  <si>
    <t>Edited by Paramjit S. Judge</t>
  </si>
  <si>
    <t>Mapping Social Exclusion in India: Caste, Religion and Borderlands</t>
  </si>
  <si>
    <t>Edited by Cecilia Menjívar, Daniel Kanstroom</t>
  </si>
  <si>
    <t>Constructing Immigrant 'Illegality': Critiques, Experiences, and Responses</t>
  </si>
  <si>
    <t>Brian J. Grim, Roger  Finke</t>
  </si>
  <si>
    <t>The Price of Freedom Denied: Religious Persecution and Conflict in the Twenty-First Century</t>
  </si>
  <si>
    <t>Sociology of religion</t>
  </si>
  <si>
    <t>Bryan S. Turner</t>
  </si>
  <si>
    <t>The Religious and the Political: A Comparative Sociology of Religion</t>
  </si>
  <si>
    <t>Religion and Modern Society: Citizenship, Secularisation and the State</t>
  </si>
  <si>
    <t>Reiner Grundmann, Nico Stehr</t>
  </si>
  <si>
    <t>The Power of Scientific Knowledge: From Research to Public Policy</t>
  </si>
  <si>
    <t>Sociology of science and medicine</t>
  </si>
  <si>
    <t>Lisa A. Keister</t>
  </si>
  <si>
    <t>Faith and Money: How Religion Contributes to Wealth and Poverty</t>
  </si>
  <si>
    <t>Sociology: general interest</t>
  </si>
  <si>
    <t>Ronald J. Angel, Holly Bell, Julie Beausoleil, Laura Lein</t>
  </si>
  <si>
    <t>Community Lost: The State, Civil Society, and Displaced Survivors of Hurricane Katrina</t>
  </si>
  <si>
    <t>19 Mar 2012</t>
  </si>
  <si>
    <t>John J. Sloan III, Bonnie S. Fisher</t>
  </si>
  <si>
    <t>The Dark Side of the Ivory Tower: Campus Crime as a Social Problem</t>
  </si>
  <si>
    <t>J. Michael Harrison</t>
  </si>
  <si>
    <t>Brownian Models of Performance and Control</t>
  </si>
  <si>
    <t>Statistics and Probability</t>
  </si>
  <si>
    <t>Applied probability and stochastic networks</t>
  </si>
  <si>
    <t>Ari Arapostathis, Vivek S. Borkar, Mrinal K. Ghosh</t>
  </si>
  <si>
    <t>Ergodic Control of Diffusion Processes</t>
  </si>
  <si>
    <t>John Maindonald, W. John Braun</t>
  </si>
  <si>
    <t>Data Analysis and Graphics Using R: An Example-Based Approach</t>
  </si>
  <si>
    <t>Computational statistics, machine learning and information science</t>
  </si>
  <si>
    <t>John F. Monahan</t>
  </si>
  <si>
    <t>Numerical Methods of Statistics</t>
  </si>
  <si>
    <t>Terje Aven</t>
  </si>
  <si>
    <t>Quantitative Risk Assessment: The Scientific Platform</t>
  </si>
  <si>
    <t>Optimization, OR and risk</t>
  </si>
  <si>
    <t>Jim Q. Smith</t>
  </si>
  <si>
    <t>Bayesian Decision Analysis: Principles and Practice</t>
  </si>
  <si>
    <t>Peter K. Friz, Nicolas B. Victoir</t>
  </si>
  <si>
    <t>Multidimensional Stochastic Processes as Rough Paths: Theory and Applications</t>
  </si>
  <si>
    <t>Probability theory and stochastic processes</t>
  </si>
  <si>
    <t>Richard F. Bass</t>
  </si>
  <si>
    <t>Stochastic Processes</t>
  </si>
  <si>
    <t>Henk Tijms</t>
  </si>
  <si>
    <t>Understanding Probability</t>
  </si>
  <si>
    <t>14 Jun 2012</t>
  </si>
  <si>
    <t>Loïc Chaumont, Marc Yor</t>
  </si>
  <si>
    <t>Exercises in Probability: A Guided Tour from Measure Theory to Random Processes, via Conditioning</t>
  </si>
  <si>
    <t>Geoffrey Grimmett</t>
  </si>
  <si>
    <t>Probability on Graphs: Random Processes on Graphs and Lattices</t>
  </si>
  <si>
    <t>Gregory F. Lawler, Vlada Limic</t>
  </si>
  <si>
    <t>Random Walk: A Modern Introduction</t>
  </si>
  <si>
    <t>Peter Mörters, Yuval Peres</t>
  </si>
  <si>
    <t>Brownian Motion</t>
  </si>
  <si>
    <t>Daniel W. Stroock</t>
  </si>
  <si>
    <t>Probability Theory: An Analytic View</t>
  </si>
  <si>
    <t>Bradley Efron</t>
  </si>
  <si>
    <t>Large-Scale Inference: Empirical Bayes Methods for Estimation, Testing, and Prediction</t>
  </si>
  <si>
    <t>Statistical theory and methods</t>
  </si>
  <si>
    <t>Ruth H. Keogh, D. R. Cox</t>
  </si>
  <si>
    <t>Case-Control Studies</t>
  </si>
  <si>
    <t>Edited by Nils Lid Hjort, Chris Holmes, Peter Müller, Stephen G. Walker</t>
  </si>
  <si>
    <t>Bayesian Nonparametrics</t>
  </si>
  <si>
    <t>R. Mead, S. G. Gilmour, A. Mead</t>
  </si>
  <si>
    <t>Statistical Principles for the Design of Experiments: Applications to Real Experiments</t>
  </si>
  <si>
    <t>Joseph M. Hilbe</t>
  </si>
  <si>
    <t>Negative Binomial Regression</t>
  </si>
  <si>
    <t>Adelchi Azzalini, In collaboration with Antonella Capitanio</t>
  </si>
  <si>
    <t>The Skew-Normal and Related Families</t>
  </si>
  <si>
    <t>Gerhard Tutz</t>
  </si>
  <si>
    <t>Regression for Categorical Data</t>
  </si>
  <si>
    <t>D. R. Cox, Christl A. Donnelly</t>
  </si>
  <si>
    <t>Principles of Applied Statistics</t>
  </si>
  <si>
    <t>Maciej J. Capiński, Tomasz Zastawniak</t>
  </si>
  <si>
    <t>Numerical Methods in Finance with C++</t>
  </si>
  <si>
    <t>Statistics for econometrics, finance and insurance</t>
  </si>
  <si>
    <t>Erik Bølviken</t>
  </si>
  <si>
    <t>Computation and Modelling in Insurance and Finance</t>
  </si>
  <si>
    <t>Marek Capiński, Ekkehard Kopp</t>
  </si>
  <si>
    <t>The Black–Scholes Model</t>
  </si>
  <si>
    <t>Marek Capiński, Ekkehard Kopp, Janusz Traple</t>
  </si>
  <si>
    <t>Stochastic Calculus for Finance</t>
  </si>
  <si>
    <t>Discrete Models of Financial Markets</t>
  </si>
  <si>
    <t>David C. M. Dickson, Mary R. Hardy, Howard R. Waters</t>
  </si>
  <si>
    <t>Solutions Manual for Actuarial Mathematics for Life Contingent Risks</t>
  </si>
  <si>
    <t>Fred L. Bookstein</t>
  </si>
  <si>
    <t>Measuring and Reasoning: Numerical Inference in the Sciences</t>
  </si>
  <si>
    <t>Statistics for environmental sciences</t>
  </si>
  <si>
    <t>Richard M. Simon</t>
  </si>
  <si>
    <t>Genomic Clinical Trials and Predictive Medicine</t>
  </si>
  <si>
    <t>Statistics for life sciences, medicine and health</t>
  </si>
  <si>
    <t>Edited by Kim-Anh Do, Zhaohui Steve Qin, Marina Vannucci</t>
  </si>
  <si>
    <t>Advances in Statistical Bioinformatics: Models and Integrative Inference for High-Throughput Data</t>
  </si>
  <si>
    <t>Daniel Zelterman</t>
  </si>
  <si>
    <t>Applied Linear Models with SAS</t>
  </si>
  <si>
    <t>Henrica C. W. de Vet, Caroline B. Terwee, Lidwine B. Mokkink, Dirk L. Knol</t>
  </si>
  <si>
    <t>Measurement in Medicine: A Practical Guide</t>
  </si>
  <si>
    <t>Xiaohua Douglas Zhang</t>
  </si>
  <si>
    <t>Optimal High-Throughput Screening: Practical Experimental Design and Data Analysis for Genome-Scale RNAi Research</t>
  </si>
  <si>
    <t>Russell A. Poldrack, Jeanette A. Mumford, Thomas E. Nichols</t>
  </si>
  <si>
    <t>Handbook of Functional MRI Data Analysis</t>
  </si>
  <si>
    <t>James D. Malley, Karen G. Malley, Sinisa Pajevic</t>
  </si>
  <si>
    <t>Statistical Learning for Biomedical Data</t>
  </si>
  <si>
    <t>Ronald D. Fricker</t>
  </si>
  <si>
    <t>Introduction to Statistical Methods for Biosurveillance: With an Emphasis on Syndromic Surveillance</t>
  </si>
  <si>
    <t>Craig H. Mallinckrodt</t>
  </si>
  <si>
    <t>Preventing and Treating Missing Data in Longitudinal Clinical Trials: A Practical Guide</t>
  </si>
  <si>
    <t>April McMahon, Robert McMahon</t>
  </si>
  <si>
    <t>Evolutionary Linguistics</t>
  </si>
  <si>
    <t>Cambridge Books Online - Humanities, Social Sciences, Basic Sciences, Computer Science</t>
  </si>
  <si>
    <t>Subject Category</t>
  </si>
  <si>
    <t>Title Name</t>
  </si>
  <si>
    <t>Year of Publication</t>
  </si>
  <si>
    <t>Sl. No.</t>
  </si>
  <si>
    <t>SL</t>
  </si>
  <si>
    <t xml:space="preserve">Cambridge Books Online - Humanities, Social Sciences, Basic Sciences, Computer Science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</si>
</sst>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tabSelected="1" workbookViewId="0">
      <selection activeCell="E3" sqref="E3"/>
    </sheetView>
  </sheetViews>
  <sheetFormatPr defaultRowHeight="15" x14ac:dyDescent="0.25"/>
  <cols>
    <col min="1" max="1" width="7" style="12" bestFit="1" customWidth="1"/>
    <col min="2" max="2" width="14.140625" bestFit="1" customWidth="1"/>
    <col min="3" max="3" width="29.28515625" customWidth="1"/>
    <col min="4" max="4" width="67.85546875" bestFit="1" customWidth="1"/>
    <col min="5" max="5" width="100" customWidth="1"/>
    <col min="6" max="6" width="35" customWidth="1"/>
    <col min="7" max="7" width="18.5703125" bestFit="1" customWidth="1"/>
    <col min="8" max="8" width="18" hidden="1" customWidth="1"/>
  </cols>
  <sheetData>
    <row r="1" spans="1:8" ht="15.75" thickBot="1" x14ac:dyDescent="0.3">
      <c r="A1" s="18" t="s">
        <v>4735</v>
      </c>
      <c r="B1" s="19"/>
      <c r="C1" s="19"/>
      <c r="D1" s="19"/>
      <c r="E1" s="19"/>
      <c r="F1" s="19"/>
      <c r="G1" s="19"/>
      <c r="H1" s="20"/>
    </row>
    <row r="2" spans="1:8" ht="15.75" thickBot="1" x14ac:dyDescent="0.3">
      <c r="A2" s="10" t="s">
        <v>4739</v>
      </c>
      <c r="B2" s="5" t="s">
        <v>0</v>
      </c>
      <c r="C2" s="6" t="s">
        <v>3</v>
      </c>
      <c r="D2" s="6" t="s">
        <v>4736</v>
      </c>
      <c r="E2" s="7" t="s">
        <v>4737</v>
      </c>
      <c r="F2" s="6" t="s">
        <v>1</v>
      </c>
      <c r="G2" s="6" t="s">
        <v>4738</v>
      </c>
      <c r="H2" s="6" t="s">
        <v>2</v>
      </c>
    </row>
    <row r="3" spans="1:8" x14ac:dyDescent="0.25">
      <c r="A3" s="11">
        <v>36</v>
      </c>
      <c r="B3" s="3">
        <v>9780511976957</v>
      </c>
      <c r="C3" s="8" t="s">
        <v>7</v>
      </c>
      <c r="D3" s="4" t="s">
        <v>114</v>
      </c>
      <c r="E3" s="4" t="s">
        <v>112</v>
      </c>
      <c r="F3" s="4" t="s">
        <v>111</v>
      </c>
      <c r="G3" s="4">
        <f t="shared" ref="G3:G66" si="0">YEAR(H3)</f>
        <v>2010</v>
      </c>
      <c r="H3" s="4" t="s">
        <v>113</v>
      </c>
    </row>
    <row r="4" spans="1:8" x14ac:dyDescent="0.25">
      <c r="A4" s="11">
        <v>13</v>
      </c>
      <c r="B4" s="1">
        <v>9781139033442</v>
      </c>
      <c r="C4" s="9" t="s">
        <v>7</v>
      </c>
      <c r="D4" s="2" t="s">
        <v>46</v>
      </c>
      <c r="E4" s="2" t="s">
        <v>44</v>
      </c>
      <c r="F4" s="2" t="s">
        <v>43</v>
      </c>
      <c r="G4" s="2">
        <f t="shared" si="0"/>
        <v>2012</v>
      </c>
      <c r="H4" s="2" t="s">
        <v>45</v>
      </c>
    </row>
    <row r="5" spans="1:8" x14ac:dyDescent="0.25">
      <c r="A5" s="11">
        <v>38</v>
      </c>
      <c r="B5" s="1">
        <v>9780511996511</v>
      </c>
      <c r="C5" s="9" t="s">
        <v>7</v>
      </c>
      <c r="D5" s="2" t="s">
        <v>121</v>
      </c>
      <c r="E5" s="2" t="s">
        <v>119</v>
      </c>
      <c r="F5" s="2" t="s">
        <v>118</v>
      </c>
      <c r="G5" s="2">
        <f t="shared" si="0"/>
        <v>2013</v>
      </c>
      <c r="H5" s="2" t="s">
        <v>120</v>
      </c>
    </row>
    <row r="6" spans="1:8" x14ac:dyDescent="0.25">
      <c r="A6" s="11">
        <v>1</v>
      </c>
      <c r="B6" s="1">
        <v>9780511844966</v>
      </c>
      <c r="C6" s="9" t="s">
        <v>7</v>
      </c>
      <c r="D6" s="2" t="s">
        <v>8</v>
      </c>
      <c r="E6" s="2" t="s">
        <v>5</v>
      </c>
      <c r="F6" s="2" t="s">
        <v>4</v>
      </c>
      <c r="G6" s="2">
        <f t="shared" si="0"/>
        <v>2010</v>
      </c>
      <c r="H6" s="2" t="s">
        <v>6</v>
      </c>
    </row>
    <row r="7" spans="1:8" x14ac:dyDescent="0.25">
      <c r="A7" s="11">
        <v>14</v>
      </c>
      <c r="B7" s="1">
        <v>9780511778704</v>
      </c>
      <c r="C7" s="9" t="s">
        <v>7</v>
      </c>
      <c r="D7" s="2" t="s">
        <v>46</v>
      </c>
      <c r="E7" s="2" t="s">
        <v>48</v>
      </c>
      <c r="F7" s="2" t="s">
        <v>47</v>
      </c>
      <c r="G7" s="2">
        <f t="shared" si="0"/>
        <v>2010</v>
      </c>
      <c r="H7" s="2" t="s">
        <v>6</v>
      </c>
    </row>
    <row r="8" spans="1:8" x14ac:dyDescent="0.25">
      <c r="A8" s="11">
        <v>15</v>
      </c>
      <c r="B8" s="1">
        <v>9780511777943</v>
      </c>
      <c r="C8" s="9" t="s">
        <v>7</v>
      </c>
      <c r="D8" s="2" t="s">
        <v>46</v>
      </c>
      <c r="E8" s="2" t="s">
        <v>50</v>
      </c>
      <c r="F8" s="2" t="s">
        <v>49</v>
      </c>
      <c r="G8" s="2">
        <f t="shared" si="0"/>
        <v>2010</v>
      </c>
      <c r="H8" s="2" t="s">
        <v>51</v>
      </c>
    </row>
    <row r="9" spans="1:8" x14ac:dyDescent="0.25">
      <c r="A9" s="11">
        <v>39</v>
      </c>
      <c r="B9" s="1">
        <v>9781139207737</v>
      </c>
      <c r="C9" s="9" t="s">
        <v>7</v>
      </c>
      <c r="D9" s="2" t="s">
        <v>121</v>
      </c>
      <c r="E9" s="2" t="s">
        <v>123</v>
      </c>
      <c r="F9" s="2" t="s">
        <v>122</v>
      </c>
      <c r="G9" s="2">
        <f t="shared" si="0"/>
        <v>2012</v>
      </c>
      <c r="H9" s="2" t="s">
        <v>124</v>
      </c>
    </row>
    <row r="10" spans="1:8" x14ac:dyDescent="0.25">
      <c r="A10" s="11">
        <v>5</v>
      </c>
      <c r="B10" s="1">
        <v>9780511781766</v>
      </c>
      <c r="C10" s="9" t="s">
        <v>7</v>
      </c>
      <c r="D10" s="2" t="s">
        <v>21</v>
      </c>
      <c r="E10" s="2" t="s">
        <v>19</v>
      </c>
      <c r="F10" s="2" t="s">
        <v>18</v>
      </c>
      <c r="G10" s="2">
        <f t="shared" si="0"/>
        <v>2010</v>
      </c>
      <c r="H10" s="2" t="s">
        <v>20</v>
      </c>
    </row>
    <row r="11" spans="1:8" x14ac:dyDescent="0.25">
      <c r="A11" s="11">
        <v>2</v>
      </c>
      <c r="B11" s="1">
        <v>9781139333627</v>
      </c>
      <c r="C11" s="9" t="s">
        <v>7</v>
      </c>
      <c r="D11" s="2" t="s">
        <v>8</v>
      </c>
      <c r="E11" s="2" t="s">
        <v>10</v>
      </c>
      <c r="F11" s="2" t="s">
        <v>9</v>
      </c>
      <c r="G11" s="2">
        <f t="shared" si="0"/>
        <v>2013</v>
      </c>
      <c r="H11" s="2" t="s">
        <v>11</v>
      </c>
    </row>
    <row r="12" spans="1:8" x14ac:dyDescent="0.25">
      <c r="A12" s="11">
        <v>40</v>
      </c>
      <c r="B12" s="1">
        <v>9780511977336</v>
      </c>
      <c r="C12" s="9" t="s">
        <v>7</v>
      </c>
      <c r="D12" s="2" t="s">
        <v>121</v>
      </c>
      <c r="E12" s="2" t="s">
        <v>126</v>
      </c>
      <c r="F12" s="2" t="s">
        <v>125</v>
      </c>
      <c r="G12" s="2">
        <f t="shared" si="0"/>
        <v>2011</v>
      </c>
      <c r="H12" s="2" t="s">
        <v>127</v>
      </c>
    </row>
    <row r="13" spans="1:8" x14ac:dyDescent="0.25">
      <c r="A13" s="11">
        <v>23</v>
      </c>
      <c r="B13" s="1">
        <v>9780511844997</v>
      </c>
      <c r="C13" s="9" t="s">
        <v>7</v>
      </c>
      <c r="D13" s="2" t="s">
        <v>75</v>
      </c>
      <c r="E13" s="2" t="s">
        <v>73</v>
      </c>
      <c r="F13" s="2" t="s">
        <v>72</v>
      </c>
      <c r="G13" s="2">
        <f t="shared" si="0"/>
        <v>2010</v>
      </c>
      <c r="H13" s="2" t="s">
        <v>74</v>
      </c>
    </row>
    <row r="14" spans="1:8" x14ac:dyDescent="0.25">
      <c r="A14" s="11">
        <v>16</v>
      </c>
      <c r="B14" s="1">
        <v>9781139026222</v>
      </c>
      <c r="C14" s="9" t="s">
        <v>7</v>
      </c>
      <c r="D14" s="2" t="s">
        <v>46</v>
      </c>
      <c r="E14" s="2" t="s">
        <v>53</v>
      </c>
      <c r="F14" s="2" t="s">
        <v>52</v>
      </c>
      <c r="G14" s="2">
        <f t="shared" si="0"/>
        <v>2013</v>
      </c>
      <c r="H14" s="2" t="s">
        <v>54</v>
      </c>
    </row>
    <row r="15" spans="1:8" x14ac:dyDescent="0.25">
      <c r="A15" s="11">
        <v>27</v>
      </c>
      <c r="B15" s="1">
        <v>9781139034838</v>
      </c>
      <c r="C15" s="9" t="s">
        <v>7</v>
      </c>
      <c r="D15" s="2" t="s">
        <v>88</v>
      </c>
      <c r="E15" s="2" t="s">
        <v>86</v>
      </c>
      <c r="F15" s="2" t="s">
        <v>85</v>
      </c>
      <c r="G15" s="2">
        <f t="shared" si="0"/>
        <v>2012</v>
      </c>
      <c r="H15" s="2" t="s">
        <v>87</v>
      </c>
    </row>
    <row r="16" spans="1:8" x14ac:dyDescent="0.25">
      <c r="A16" s="11">
        <v>6</v>
      </c>
      <c r="B16" s="1">
        <v>9781139149396</v>
      </c>
      <c r="C16" s="9" t="s">
        <v>7</v>
      </c>
      <c r="D16" s="2" t="s">
        <v>21</v>
      </c>
      <c r="E16" s="2" t="s">
        <v>23</v>
      </c>
      <c r="F16" s="2" t="s">
        <v>22</v>
      </c>
      <c r="G16" s="2">
        <f t="shared" si="0"/>
        <v>2012</v>
      </c>
      <c r="H16" s="2" t="s">
        <v>24</v>
      </c>
    </row>
    <row r="17" spans="1:8" x14ac:dyDescent="0.25">
      <c r="A17" s="11">
        <v>3</v>
      </c>
      <c r="B17" s="1">
        <v>9781139058421</v>
      </c>
      <c r="C17" s="9" t="s">
        <v>7</v>
      </c>
      <c r="D17" s="2" t="s">
        <v>8</v>
      </c>
      <c r="E17" s="2" t="s">
        <v>13</v>
      </c>
      <c r="F17" s="2" t="s">
        <v>12</v>
      </c>
      <c r="G17" s="2">
        <f t="shared" si="0"/>
        <v>2014</v>
      </c>
      <c r="H17" s="2" t="s">
        <v>14</v>
      </c>
    </row>
    <row r="18" spans="1:8" x14ac:dyDescent="0.25">
      <c r="A18" s="11">
        <v>7</v>
      </c>
      <c r="B18" s="1">
        <v>9781139381321</v>
      </c>
      <c r="C18" s="9" t="s">
        <v>7</v>
      </c>
      <c r="D18" s="2" t="s">
        <v>21</v>
      </c>
      <c r="E18" s="2" t="s">
        <v>26</v>
      </c>
      <c r="F18" s="2" t="s">
        <v>25</v>
      </c>
      <c r="G18" s="2">
        <f t="shared" si="0"/>
        <v>2013</v>
      </c>
      <c r="H18" s="2" t="s">
        <v>27</v>
      </c>
    </row>
    <row r="19" spans="1:8" x14ac:dyDescent="0.25">
      <c r="A19" s="11">
        <v>17</v>
      </c>
      <c r="B19" s="1">
        <v>9780511920158</v>
      </c>
      <c r="C19" s="9" t="s">
        <v>7</v>
      </c>
      <c r="D19" s="2" t="s">
        <v>46</v>
      </c>
      <c r="E19" s="2" t="s">
        <v>56</v>
      </c>
      <c r="F19" s="2" t="s">
        <v>55</v>
      </c>
      <c r="G19" s="2">
        <f t="shared" si="0"/>
        <v>2011</v>
      </c>
      <c r="H19" s="2" t="s">
        <v>57</v>
      </c>
    </row>
    <row r="20" spans="1:8" x14ac:dyDescent="0.25">
      <c r="A20" s="11">
        <v>28</v>
      </c>
      <c r="B20" s="1">
        <v>9781139177269</v>
      </c>
      <c r="C20" s="9" t="s">
        <v>7</v>
      </c>
      <c r="D20" s="2" t="s">
        <v>88</v>
      </c>
      <c r="E20" s="2" t="s">
        <v>90</v>
      </c>
      <c r="F20" s="2" t="s">
        <v>89</v>
      </c>
      <c r="G20" s="2">
        <f t="shared" si="0"/>
        <v>2013</v>
      </c>
      <c r="H20" s="2" t="s">
        <v>91</v>
      </c>
    </row>
    <row r="21" spans="1:8" x14ac:dyDescent="0.25">
      <c r="A21" s="11">
        <v>18</v>
      </c>
      <c r="B21" s="1">
        <v>9780511780493</v>
      </c>
      <c r="C21" s="9" t="s">
        <v>7</v>
      </c>
      <c r="D21" s="2" t="s">
        <v>46</v>
      </c>
      <c r="E21" s="2" t="s">
        <v>59</v>
      </c>
      <c r="F21" s="2" t="s">
        <v>58</v>
      </c>
      <c r="G21" s="2">
        <f t="shared" si="0"/>
        <v>2010</v>
      </c>
      <c r="H21" s="2" t="s">
        <v>60</v>
      </c>
    </row>
    <row r="22" spans="1:8" x14ac:dyDescent="0.25">
      <c r="A22" s="11">
        <v>41</v>
      </c>
      <c r="B22" s="1">
        <v>9781139003827</v>
      </c>
      <c r="C22" s="9" t="s">
        <v>7</v>
      </c>
      <c r="D22" s="2" t="s">
        <v>121</v>
      </c>
      <c r="E22" s="2" t="s">
        <v>129</v>
      </c>
      <c r="F22" s="2" t="s">
        <v>128</v>
      </c>
      <c r="G22" s="2">
        <f t="shared" si="0"/>
        <v>2011</v>
      </c>
      <c r="H22" s="2" t="s">
        <v>130</v>
      </c>
    </row>
    <row r="23" spans="1:8" x14ac:dyDescent="0.25">
      <c r="A23" s="11">
        <v>42</v>
      </c>
      <c r="B23" s="1">
        <v>9780511842320</v>
      </c>
      <c r="C23" s="9" t="s">
        <v>7</v>
      </c>
      <c r="D23" s="2" t="s">
        <v>121</v>
      </c>
      <c r="E23" s="2" t="s">
        <v>132</v>
      </c>
      <c r="F23" s="2" t="s">
        <v>131</v>
      </c>
      <c r="G23" s="2">
        <f t="shared" si="0"/>
        <v>2011</v>
      </c>
      <c r="H23" s="2" t="s">
        <v>133</v>
      </c>
    </row>
    <row r="24" spans="1:8" x14ac:dyDescent="0.25">
      <c r="A24" s="11">
        <v>43</v>
      </c>
      <c r="B24" s="1">
        <v>9781139027106</v>
      </c>
      <c r="C24" s="9" t="s">
        <v>7</v>
      </c>
      <c r="D24" s="2" t="s">
        <v>121</v>
      </c>
      <c r="E24" s="2" t="s">
        <v>135</v>
      </c>
      <c r="F24" s="2" t="s">
        <v>134</v>
      </c>
      <c r="G24" s="2">
        <f t="shared" si="0"/>
        <v>2013</v>
      </c>
      <c r="H24" s="2" t="s">
        <v>136</v>
      </c>
    </row>
    <row r="25" spans="1:8" x14ac:dyDescent="0.25">
      <c r="A25" s="11">
        <v>8</v>
      </c>
      <c r="B25" s="1">
        <v>9781139012829</v>
      </c>
      <c r="C25" s="9" t="s">
        <v>7</v>
      </c>
      <c r="D25" s="2" t="s">
        <v>21</v>
      </c>
      <c r="E25" s="2" t="s">
        <v>29</v>
      </c>
      <c r="F25" s="2" t="s">
        <v>28</v>
      </c>
      <c r="G25" s="2">
        <f t="shared" si="0"/>
        <v>2013</v>
      </c>
      <c r="H25" s="2" t="s">
        <v>30</v>
      </c>
    </row>
    <row r="26" spans="1:8" x14ac:dyDescent="0.25">
      <c r="A26" s="11">
        <v>19</v>
      </c>
      <c r="B26" s="1">
        <v>9780511921612</v>
      </c>
      <c r="C26" s="9" t="s">
        <v>7</v>
      </c>
      <c r="D26" s="2" t="s">
        <v>46</v>
      </c>
      <c r="E26" s="2" t="s">
        <v>62</v>
      </c>
      <c r="F26" s="2" t="s">
        <v>61</v>
      </c>
      <c r="G26" s="2">
        <f t="shared" si="0"/>
        <v>2010</v>
      </c>
      <c r="H26" s="2" t="s">
        <v>63</v>
      </c>
    </row>
    <row r="27" spans="1:8" x14ac:dyDescent="0.25">
      <c r="A27" s="11">
        <v>29</v>
      </c>
      <c r="B27" s="1">
        <v>9781139629348</v>
      </c>
      <c r="C27" s="9" t="s">
        <v>7</v>
      </c>
      <c r="D27" s="2" t="s">
        <v>88</v>
      </c>
      <c r="E27" s="2" t="s">
        <v>93</v>
      </c>
      <c r="F27" s="2" t="s">
        <v>92</v>
      </c>
      <c r="G27" s="2">
        <f t="shared" si="0"/>
        <v>2013</v>
      </c>
      <c r="H27" s="2" t="s">
        <v>94</v>
      </c>
    </row>
    <row r="28" spans="1:8" x14ac:dyDescent="0.25">
      <c r="A28" s="11">
        <v>37</v>
      </c>
      <c r="B28" s="1">
        <v>9781139135429</v>
      </c>
      <c r="C28" s="9" t="s">
        <v>7</v>
      </c>
      <c r="D28" s="2" t="s">
        <v>114</v>
      </c>
      <c r="E28" s="2" t="s">
        <v>116</v>
      </c>
      <c r="F28" s="2" t="s">
        <v>115</v>
      </c>
      <c r="G28" s="2">
        <f t="shared" si="0"/>
        <v>2013</v>
      </c>
      <c r="H28" s="2" t="s">
        <v>117</v>
      </c>
    </row>
    <row r="29" spans="1:8" x14ac:dyDescent="0.25">
      <c r="A29" s="11">
        <v>30</v>
      </c>
      <c r="B29" s="1">
        <v>9780511994753</v>
      </c>
      <c r="C29" s="9" t="s">
        <v>7</v>
      </c>
      <c r="D29" s="2" t="s">
        <v>88</v>
      </c>
      <c r="E29" s="2" t="s">
        <v>96</v>
      </c>
      <c r="F29" s="2" t="s">
        <v>95</v>
      </c>
      <c r="G29" s="2">
        <f t="shared" si="0"/>
        <v>2011</v>
      </c>
      <c r="H29" s="2" t="s">
        <v>97</v>
      </c>
    </row>
    <row r="30" spans="1:8" x14ac:dyDescent="0.25">
      <c r="A30" s="11">
        <v>31</v>
      </c>
      <c r="B30" s="1">
        <v>9781139176033</v>
      </c>
      <c r="C30" s="9" t="s">
        <v>7</v>
      </c>
      <c r="D30" s="2" t="s">
        <v>88</v>
      </c>
      <c r="E30" s="2" t="s">
        <v>99</v>
      </c>
      <c r="F30" s="2" t="s">
        <v>98</v>
      </c>
      <c r="G30" s="2">
        <f t="shared" si="0"/>
        <v>2012</v>
      </c>
      <c r="H30" s="2" t="s">
        <v>100</v>
      </c>
    </row>
    <row r="31" spans="1:8" x14ac:dyDescent="0.25">
      <c r="A31" s="11">
        <v>32</v>
      </c>
      <c r="B31" s="1">
        <v>9781139135481</v>
      </c>
      <c r="C31" s="9" t="s">
        <v>7</v>
      </c>
      <c r="D31" s="2" t="s">
        <v>88</v>
      </c>
      <c r="E31" s="2" t="s">
        <v>102</v>
      </c>
      <c r="F31" s="2" t="s">
        <v>101</v>
      </c>
      <c r="G31" s="2">
        <f t="shared" si="0"/>
        <v>2012</v>
      </c>
      <c r="H31" s="2" t="s">
        <v>100</v>
      </c>
    </row>
    <row r="32" spans="1:8" x14ac:dyDescent="0.25">
      <c r="A32" s="11">
        <v>44</v>
      </c>
      <c r="B32" s="1">
        <v>9781139237376</v>
      </c>
      <c r="C32" s="9" t="s">
        <v>7</v>
      </c>
      <c r="D32" s="2" t="s">
        <v>121</v>
      </c>
      <c r="E32" s="2" t="s">
        <v>138</v>
      </c>
      <c r="F32" s="2" t="s">
        <v>137</v>
      </c>
      <c r="G32" s="2">
        <f t="shared" si="0"/>
        <v>2013</v>
      </c>
      <c r="H32" s="2" t="s">
        <v>139</v>
      </c>
    </row>
    <row r="33" spans="1:8" x14ac:dyDescent="0.25">
      <c r="A33" s="11">
        <v>24</v>
      </c>
      <c r="B33" s="1">
        <v>9780511778452</v>
      </c>
      <c r="C33" s="9" t="s">
        <v>7</v>
      </c>
      <c r="D33" s="2" t="s">
        <v>75</v>
      </c>
      <c r="E33" s="2" t="s">
        <v>77</v>
      </c>
      <c r="F33" s="2" t="s">
        <v>76</v>
      </c>
      <c r="G33" s="2">
        <f t="shared" si="0"/>
        <v>2010</v>
      </c>
      <c r="H33" s="2" t="s">
        <v>78</v>
      </c>
    </row>
    <row r="34" spans="1:8" x14ac:dyDescent="0.25">
      <c r="A34" s="11">
        <v>20</v>
      </c>
      <c r="B34" s="1">
        <v>9781139013758</v>
      </c>
      <c r="C34" s="9" t="s">
        <v>7</v>
      </c>
      <c r="D34" s="2" t="s">
        <v>46</v>
      </c>
      <c r="E34" s="2" t="s">
        <v>65</v>
      </c>
      <c r="F34" s="2" t="s">
        <v>64</v>
      </c>
      <c r="G34" s="2">
        <f t="shared" si="0"/>
        <v>2012</v>
      </c>
      <c r="H34" s="2" t="s">
        <v>66</v>
      </c>
    </row>
    <row r="35" spans="1:8" x14ac:dyDescent="0.25">
      <c r="A35" s="11">
        <v>9</v>
      </c>
      <c r="B35" s="1">
        <v>9780511980534</v>
      </c>
      <c r="C35" s="9" t="s">
        <v>7</v>
      </c>
      <c r="D35" s="2" t="s">
        <v>21</v>
      </c>
      <c r="E35" s="2" t="s">
        <v>32</v>
      </c>
      <c r="F35" s="2" t="s">
        <v>31</v>
      </c>
      <c r="G35" s="2">
        <f t="shared" si="0"/>
        <v>2011</v>
      </c>
      <c r="H35" s="2" t="s">
        <v>33</v>
      </c>
    </row>
    <row r="36" spans="1:8" x14ac:dyDescent="0.25">
      <c r="A36" s="11">
        <v>10</v>
      </c>
      <c r="B36" s="1">
        <v>9781139029421</v>
      </c>
      <c r="C36" s="9" t="s">
        <v>7</v>
      </c>
      <c r="D36" s="2" t="s">
        <v>21</v>
      </c>
      <c r="E36" s="2" t="s">
        <v>35</v>
      </c>
      <c r="F36" s="2" t="s">
        <v>34</v>
      </c>
      <c r="G36" s="2">
        <f t="shared" si="0"/>
        <v>2012</v>
      </c>
      <c r="H36" s="2" t="s">
        <v>36</v>
      </c>
    </row>
    <row r="37" spans="1:8" x14ac:dyDescent="0.25">
      <c r="A37" s="11">
        <v>33</v>
      </c>
      <c r="B37" s="1">
        <v>9781139162234</v>
      </c>
      <c r="C37" s="9" t="s">
        <v>7</v>
      </c>
      <c r="D37" s="2" t="s">
        <v>88</v>
      </c>
      <c r="E37" s="2" t="s">
        <v>104</v>
      </c>
      <c r="F37" s="2" t="s">
        <v>103</v>
      </c>
      <c r="G37" s="2">
        <f t="shared" si="0"/>
        <v>2012</v>
      </c>
      <c r="H37" s="2" t="s">
        <v>36</v>
      </c>
    </row>
    <row r="38" spans="1:8" x14ac:dyDescent="0.25">
      <c r="A38" s="11">
        <v>11</v>
      </c>
      <c r="B38" s="1">
        <v>9780511975929</v>
      </c>
      <c r="C38" s="9" t="s">
        <v>7</v>
      </c>
      <c r="D38" s="2" t="s">
        <v>21</v>
      </c>
      <c r="E38" s="2" t="s">
        <v>38</v>
      </c>
      <c r="F38" s="2" t="s">
        <v>37</v>
      </c>
      <c r="G38" s="2">
        <f t="shared" si="0"/>
        <v>2011</v>
      </c>
      <c r="H38" s="2" t="s">
        <v>39</v>
      </c>
    </row>
    <row r="39" spans="1:8" x14ac:dyDescent="0.25">
      <c r="A39" s="11">
        <v>45</v>
      </c>
      <c r="B39" s="1">
        <v>9781139236690</v>
      </c>
      <c r="C39" s="9" t="s">
        <v>7</v>
      </c>
      <c r="D39" s="2" t="s">
        <v>121</v>
      </c>
      <c r="E39" s="2" t="s">
        <v>141</v>
      </c>
      <c r="F39" s="2" t="s">
        <v>140</v>
      </c>
      <c r="G39" s="2">
        <f t="shared" si="0"/>
        <v>2013</v>
      </c>
      <c r="H39" s="2" t="s">
        <v>142</v>
      </c>
    </row>
    <row r="40" spans="1:8" x14ac:dyDescent="0.25">
      <c r="A40" s="11">
        <v>12</v>
      </c>
      <c r="B40" s="1">
        <v>9780511761805</v>
      </c>
      <c r="C40" s="9" t="s">
        <v>7</v>
      </c>
      <c r="D40" s="2" t="s">
        <v>21</v>
      </c>
      <c r="E40" s="2" t="s">
        <v>41</v>
      </c>
      <c r="F40" s="2" t="s">
        <v>40</v>
      </c>
      <c r="G40" s="2">
        <f t="shared" si="0"/>
        <v>2010</v>
      </c>
      <c r="H40" s="2" t="s">
        <v>42</v>
      </c>
    </row>
    <row r="41" spans="1:8" x14ac:dyDescent="0.25">
      <c r="A41" s="11">
        <v>46</v>
      </c>
      <c r="B41" s="1">
        <v>9780511781735</v>
      </c>
      <c r="C41" s="9" t="s">
        <v>7</v>
      </c>
      <c r="D41" s="2" t="s">
        <v>121</v>
      </c>
      <c r="E41" s="2" t="s">
        <v>144</v>
      </c>
      <c r="F41" s="2" t="s">
        <v>143</v>
      </c>
      <c r="G41" s="2">
        <f t="shared" si="0"/>
        <v>2010</v>
      </c>
      <c r="H41" s="2" t="s">
        <v>42</v>
      </c>
    </row>
    <row r="42" spans="1:8" x14ac:dyDescent="0.25">
      <c r="A42" s="11">
        <v>25</v>
      </c>
      <c r="B42" s="1">
        <v>9780511921599</v>
      </c>
      <c r="C42" s="9" t="s">
        <v>7</v>
      </c>
      <c r="D42" s="2" t="s">
        <v>75</v>
      </c>
      <c r="E42" s="2" t="s">
        <v>80</v>
      </c>
      <c r="F42" s="2" t="s">
        <v>79</v>
      </c>
      <c r="G42" s="2">
        <f t="shared" si="0"/>
        <v>2011</v>
      </c>
      <c r="H42" s="2" t="s">
        <v>81</v>
      </c>
    </row>
    <row r="43" spans="1:8" x14ac:dyDescent="0.25">
      <c r="A43" s="11">
        <v>4</v>
      </c>
      <c r="B43" s="1">
        <v>9780511998041</v>
      </c>
      <c r="C43" s="9" t="s">
        <v>7</v>
      </c>
      <c r="D43" s="2" t="s">
        <v>8</v>
      </c>
      <c r="E43" s="2" t="s">
        <v>16</v>
      </c>
      <c r="F43" s="2" t="s">
        <v>15</v>
      </c>
      <c r="G43" s="2">
        <f t="shared" si="0"/>
        <v>2013</v>
      </c>
      <c r="H43" s="2" t="s">
        <v>17</v>
      </c>
    </row>
    <row r="44" spans="1:8" x14ac:dyDescent="0.25">
      <c r="A44" s="11">
        <v>21</v>
      </c>
      <c r="B44" s="1">
        <v>9781139507691</v>
      </c>
      <c r="C44" s="9" t="s">
        <v>7</v>
      </c>
      <c r="D44" s="2" t="s">
        <v>46</v>
      </c>
      <c r="E44" s="2" t="s">
        <v>68</v>
      </c>
      <c r="F44" s="2" t="s">
        <v>67</v>
      </c>
      <c r="G44" s="2">
        <f t="shared" si="0"/>
        <v>2013</v>
      </c>
      <c r="H44" s="2" t="s">
        <v>17</v>
      </c>
    </row>
    <row r="45" spans="1:8" x14ac:dyDescent="0.25">
      <c r="A45" s="11">
        <v>47</v>
      </c>
      <c r="B45" s="1">
        <v>9781139567572</v>
      </c>
      <c r="C45" s="9" t="s">
        <v>7</v>
      </c>
      <c r="D45" s="2" t="s">
        <v>121</v>
      </c>
      <c r="E45" s="2" t="s">
        <v>146</v>
      </c>
      <c r="F45" s="2" t="s">
        <v>145</v>
      </c>
      <c r="G45" s="2">
        <f t="shared" si="0"/>
        <v>2013</v>
      </c>
      <c r="H45" s="2" t="s">
        <v>17</v>
      </c>
    </row>
    <row r="46" spans="1:8" x14ac:dyDescent="0.25">
      <c r="A46" s="11">
        <v>22</v>
      </c>
      <c r="B46" s="1">
        <v>9781139059954</v>
      </c>
      <c r="C46" s="9" t="s">
        <v>7</v>
      </c>
      <c r="D46" s="2" t="s">
        <v>46</v>
      </c>
      <c r="E46" s="2" t="s">
        <v>70</v>
      </c>
      <c r="F46" s="2" t="s">
        <v>69</v>
      </c>
      <c r="G46" s="2">
        <f t="shared" si="0"/>
        <v>2012</v>
      </c>
      <c r="H46" s="2" t="s">
        <v>71</v>
      </c>
    </row>
    <row r="47" spans="1:8" x14ac:dyDescent="0.25">
      <c r="A47" s="11">
        <v>48</v>
      </c>
      <c r="B47" s="1">
        <v>9781139046534</v>
      </c>
      <c r="C47" s="9" t="s">
        <v>7</v>
      </c>
      <c r="D47" s="2" t="s">
        <v>121</v>
      </c>
      <c r="E47" s="2" t="s">
        <v>148</v>
      </c>
      <c r="F47" s="2" t="s">
        <v>147</v>
      </c>
      <c r="G47" s="2">
        <f t="shared" si="0"/>
        <v>2012</v>
      </c>
      <c r="H47" s="2" t="s">
        <v>149</v>
      </c>
    </row>
    <row r="48" spans="1:8" x14ac:dyDescent="0.25">
      <c r="A48" s="11">
        <v>34</v>
      </c>
      <c r="B48" s="1">
        <v>9780511998171</v>
      </c>
      <c r="C48" s="9" t="s">
        <v>7</v>
      </c>
      <c r="D48" s="2" t="s">
        <v>88</v>
      </c>
      <c r="E48" s="2" t="s">
        <v>106</v>
      </c>
      <c r="F48" s="2" t="s">
        <v>105</v>
      </c>
      <c r="G48" s="2">
        <f t="shared" si="0"/>
        <v>2012</v>
      </c>
      <c r="H48" s="2" t="s">
        <v>107</v>
      </c>
    </row>
    <row r="49" spans="1:8" x14ac:dyDescent="0.25">
      <c r="A49" s="11">
        <v>35</v>
      </c>
      <c r="B49" s="1">
        <v>9780511845758</v>
      </c>
      <c r="C49" s="9" t="s">
        <v>7</v>
      </c>
      <c r="D49" s="2" t="s">
        <v>88</v>
      </c>
      <c r="E49" s="2" t="s">
        <v>109</v>
      </c>
      <c r="F49" s="2" t="s">
        <v>108</v>
      </c>
      <c r="G49" s="2">
        <f t="shared" si="0"/>
        <v>2011</v>
      </c>
      <c r="H49" s="2" t="s">
        <v>110</v>
      </c>
    </row>
    <row r="50" spans="1:8" x14ac:dyDescent="0.25">
      <c r="A50" s="11">
        <v>26</v>
      </c>
      <c r="B50" s="1">
        <v>9780511778575</v>
      </c>
      <c r="C50" s="9" t="s">
        <v>7</v>
      </c>
      <c r="D50" s="2" t="s">
        <v>75</v>
      </c>
      <c r="E50" s="2" t="s">
        <v>83</v>
      </c>
      <c r="F50" s="2" t="s">
        <v>82</v>
      </c>
      <c r="G50" s="2">
        <f t="shared" si="0"/>
        <v>2010</v>
      </c>
      <c r="H50" s="2" t="s">
        <v>84</v>
      </c>
    </row>
    <row r="51" spans="1:8" x14ac:dyDescent="0.25">
      <c r="A51" s="11">
        <v>58</v>
      </c>
      <c r="B51" s="1">
        <v>9780511781018</v>
      </c>
      <c r="C51" s="9" t="s">
        <v>153</v>
      </c>
      <c r="D51" s="2" t="s">
        <v>181</v>
      </c>
      <c r="E51" s="2" t="s">
        <v>179</v>
      </c>
      <c r="F51" s="2" t="s">
        <v>178</v>
      </c>
      <c r="G51" s="2">
        <f t="shared" si="0"/>
        <v>2010</v>
      </c>
      <c r="H51" s="2" t="s">
        <v>180</v>
      </c>
    </row>
    <row r="52" spans="1:8" x14ac:dyDescent="0.25">
      <c r="A52" s="11">
        <v>49</v>
      </c>
      <c r="B52" s="1">
        <v>9781139021678</v>
      </c>
      <c r="C52" s="9" t="s">
        <v>153</v>
      </c>
      <c r="D52" s="2" t="s">
        <v>154</v>
      </c>
      <c r="E52" s="2" t="s">
        <v>151</v>
      </c>
      <c r="F52" s="2" t="s">
        <v>150</v>
      </c>
      <c r="G52" s="2">
        <f t="shared" si="0"/>
        <v>2011</v>
      </c>
      <c r="H52" s="2" t="s">
        <v>152</v>
      </c>
    </row>
    <row r="53" spans="1:8" x14ac:dyDescent="0.25">
      <c r="A53" s="11">
        <v>50</v>
      </c>
      <c r="B53" s="1">
        <v>9780511843709</v>
      </c>
      <c r="C53" s="9" t="s">
        <v>153</v>
      </c>
      <c r="D53" s="2" t="s">
        <v>154</v>
      </c>
      <c r="E53" s="2" t="s">
        <v>156</v>
      </c>
      <c r="F53" s="2" t="s">
        <v>155</v>
      </c>
      <c r="G53" s="2">
        <f t="shared" si="0"/>
        <v>2013</v>
      </c>
      <c r="H53" s="2" t="s">
        <v>157</v>
      </c>
    </row>
    <row r="54" spans="1:8" x14ac:dyDescent="0.25">
      <c r="A54" s="11">
        <v>51</v>
      </c>
      <c r="B54" s="1">
        <v>9781139235594</v>
      </c>
      <c r="C54" s="9" t="s">
        <v>153</v>
      </c>
      <c r="D54" s="2" t="s">
        <v>154</v>
      </c>
      <c r="E54" s="2" t="s">
        <v>159</v>
      </c>
      <c r="F54" s="2" t="s">
        <v>158</v>
      </c>
      <c r="G54" s="2">
        <f t="shared" si="0"/>
        <v>2013</v>
      </c>
      <c r="H54" s="2" t="s">
        <v>160</v>
      </c>
    </row>
    <row r="55" spans="1:8" x14ac:dyDescent="0.25">
      <c r="A55" s="11">
        <v>52</v>
      </c>
      <c r="B55" s="1">
        <v>9781139137218</v>
      </c>
      <c r="C55" s="9" t="s">
        <v>153</v>
      </c>
      <c r="D55" s="2" t="s">
        <v>154</v>
      </c>
      <c r="E55" s="2" t="s">
        <v>162</v>
      </c>
      <c r="F55" s="2" t="s">
        <v>161</v>
      </c>
      <c r="G55" s="2">
        <f t="shared" si="0"/>
        <v>2014</v>
      </c>
      <c r="H55" s="2" t="s">
        <v>14</v>
      </c>
    </row>
    <row r="56" spans="1:8" x14ac:dyDescent="0.25">
      <c r="A56" s="11">
        <v>53</v>
      </c>
      <c r="B56" s="1">
        <v>9781107300392</v>
      </c>
      <c r="C56" s="9" t="s">
        <v>153</v>
      </c>
      <c r="D56" s="2" t="s">
        <v>154</v>
      </c>
      <c r="E56" s="2" t="s">
        <v>164</v>
      </c>
      <c r="F56" s="2" t="s">
        <v>163</v>
      </c>
      <c r="G56" s="2">
        <f t="shared" si="0"/>
        <v>2014</v>
      </c>
      <c r="H56" s="2" t="s">
        <v>165</v>
      </c>
    </row>
    <row r="57" spans="1:8" x14ac:dyDescent="0.25">
      <c r="A57" s="11">
        <v>54</v>
      </c>
      <c r="B57" s="1">
        <v>9781139333665</v>
      </c>
      <c r="C57" s="9" t="s">
        <v>153</v>
      </c>
      <c r="D57" s="2" t="s">
        <v>154</v>
      </c>
      <c r="E57" s="2" t="s">
        <v>167</v>
      </c>
      <c r="F57" s="2" t="s">
        <v>166</v>
      </c>
      <c r="G57" s="2">
        <f t="shared" si="0"/>
        <v>2013</v>
      </c>
      <c r="H57" s="2" t="s">
        <v>168</v>
      </c>
    </row>
    <row r="58" spans="1:8" x14ac:dyDescent="0.25">
      <c r="A58" s="11">
        <v>55</v>
      </c>
      <c r="B58" s="1">
        <v>9780511782282</v>
      </c>
      <c r="C58" s="9" t="s">
        <v>153</v>
      </c>
      <c r="D58" s="2" t="s">
        <v>154</v>
      </c>
      <c r="E58" s="2" t="s">
        <v>170</v>
      </c>
      <c r="F58" s="2" t="s">
        <v>169</v>
      </c>
      <c r="G58" s="2">
        <f t="shared" si="0"/>
        <v>2012</v>
      </c>
      <c r="H58" s="2" t="s">
        <v>171</v>
      </c>
    </row>
    <row r="59" spans="1:8" x14ac:dyDescent="0.25">
      <c r="A59" s="11">
        <v>56</v>
      </c>
      <c r="B59" s="1">
        <v>9780511794162</v>
      </c>
      <c r="C59" s="9" t="s">
        <v>153</v>
      </c>
      <c r="D59" s="2" t="s">
        <v>154</v>
      </c>
      <c r="E59" s="2" t="s">
        <v>173</v>
      </c>
      <c r="F59" s="2" t="s">
        <v>172</v>
      </c>
      <c r="G59" s="2">
        <f t="shared" si="0"/>
        <v>2013</v>
      </c>
      <c r="H59" s="2" t="s">
        <v>174</v>
      </c>
    </row>
    <row r="60" spans="1:8" x14ac:dyDescent="0.25">
      <c r="A60" s="11">
        <v>57</v>
      </c>
      <c r="B60" s="1">
        <v>9781139507400</v>
      </c>
      <c r="C60" s="9" t="s">
        <v>153</v>
      </c>
      <c r="D60" s="2" t="s">
        <v>154</v>
      </c>
      <c r="E60" s="2" t="s">
        <v>176</v>
      </c>
      <c r="F60" s="2" t="s">
        <v>175</v>
      </c>
      <c r="G60" s="2">
        <f t="shared" si="0"/>
        <v>2013</v>
      </c>
      <c r="H60" s="2" t="s">
        <v>177</v>
      </c>
    </row>
    <row r="61" spans="1:8" x14ac:dyDescent="0.25">
      <c r="A61" s="11">
        <v>60</v>
      </c>
      <c r="B61" s="1">
        <v>9781139045988</v>
      </c>
      <c r="C61" s="9" t="s">
        <v>185</v>
      </c>
      <c r="D61" s="2" t="s">
        <v>190</v>
      </c>
      <c r="E61" s="2" t="s">
        <v>188</v>
      </c>
      <c r="F61" s="2" t="s">
        <v>187</v>
      </c>
      <c r="G61" s="2">
        <f t="shared" si="0"/>
        <v>2012</v>
      </c>
      <c r="H61" s="2" t="s">
        <v>189</v>
      </c>
    </row>
    <row r="62" spans="1:8" x14ac:dyDescent="0.25">
      <c r="A62" s="11">
        <v>61</v>
      </c>
      <c r="B62" s="1">
        <v>9781107415706</v>
      </c>
      <c r="C62" s="9" t="s">
        <v>185</v>
      </c>
      <c r="D62" s="2" t="s">
        <v>190</v>
      </c>
      <c r="E62" s="2" t="s">
        <v>192</v>
      </c>
      <c r="F62" s="2" t="s">
        <v>191</v>
      </c>
      <c r="G62" s="2">
        <f t="shared" si="0"/>
        <v>2014</v>
      </c>
      <c r="H62" s="2" t="s">
        <v>193</v>
      </c>
    </row>
    <row r="63" spans="1:8" x14ac:dyDescent="0.25">
      <c r="A63" s="11">
        <v>62</v>
      </c>
      <c r="B63" s="1">
        <v>9781107338807</v>
      </c>
      <c r="C63" s="9" t="s">
        <v>185</v>
      </c>
      <c r="D63" s="2" t="s">
        <v>190</v>
      </c>
      <c r="E63" s="2" t="s">
        <v>195</v>
      </c>
      <c r="F63" s="2" t="s">
        <v>194</v>
      </c>
      <c r="G63" s="2">
        <f t="shared" si="0"/>
        <v>2013</v>
      </c>
      <c r="H63" s="2" t="s">
        <v>196</v>
      </c>
    </row>
    <row r="64" spans="1:8" x14ac:dyDescent="0.25">
      <c r="A64" s="11">
        <v>63</v>
      </c>
      <c r="B64" s="1">
        <v>9780511844812</v>
      </c>
      <c r="C64" s="9" t="s">
        <v>185</v>
      </c>
      <c r="D64" s="2" t="s">
        <v>190</v>
      </c>
      <c r="E64" s="2" t="s">
        <v>198</v>
      </c>
      <c r="F64" s="2" t="s">
        <v>197</v>
      </c>
      <c r="G64" s="2">
        <f t="shared" si="0"/>
        <v>2010</v>
      </c>
      <c r="H64" s="2" t="s">
        <v>6</v>
      </c>
    </row>
    <row r="65" spans="1:8" x14ac:dyDescent="0.25">
      <c r="A65" s="11">
        <v>59</v>
      </c>
      <c r="B65" s="1">
        <v>9780511792557</v>
      </c>
      <c r="C65" s="9" t="s">
        <v>185</v>
      </c>
      <c r="D65" s="2" t="s">
        <v>186</v>
      </c>
      <c r="E65" s="2" t="s">
        <v>183</v>
      </c>
      <c r="F65" s="2" t="s">
        <v>182</v>
      </c>
      <c r="G65" s="2">
        <f t="shared" si="0"/>
        <v>2011</v>
      </c>
      <c r="H65" s="2" t="s">
        <v>184</v>
      </c>
    </row>
    <row r="66" spans="1:8" x14ac:dyDescent="0.25">
      <c r="A66" s="11">
        <v>64</v>
      </c>
      <c r="B66" s="1">
        <v>9780511778896</v>
      </c>
      <c r="C66" s="9" t="s">
        <v>185</v>
      </c>
      <c r="D66" s="2" t="s">
        <v>190</v>
      </c>
      <c r="E66" s="2" t="s">
        <v>200</v>
      </c>
      <c r="F66" s="2" t="s">
        <v>199</v>
      </c>
      <c r="G66" s="2">
        <f t="shared" si="0"/>
        <v>2010</v>
      </c>
      <c r="H66" s="2" t="s">
        <v>201</v>
      </c>
    </row>
    <row r="67" spans="1:8" x14ac:dyDescent="0.25">
      <c r="A67" s="11">
        <v>65</v>
      </c>
      <c r="B67" s="1">
        <v>9780511974502</v>
      </c>
      <c r="C67" s="9" t="s">
        <v>185</v>
      </c>
      <c r="D67" s="2" t="s">
        <v>190</v>
      </c>
      <c r="E67" s="2" t="s">
        <v>203</v>
      </c>
      <c r="F67" s="2" t="s">
        <v>202</v>
      </c>
      <c r="G67" s="2">
        <f t="shared" ref="G67:G130" si="1">YEAR(H67)</f>
        <v>2011</v>
      </c>
      <c r="H67" s="2" t="s">
        <v>204</v>
      </c>
    </row>
    <row r="68" spans="1:8" x14ac:dyDescent="0.25">
      <c r="A68" s="11">
        <v>66</v>
      </c>
      <c r="B68" s="1">
        <v>9781139198707</v>
      </c>
      <c r="C68" s="9" t="s">
        <v>185</v>
      </c>
      <c r="D68" s="2" t="s">
        <v>190</v>
      </c>
      <c r="E68" s="2" t="s">
        <v>205</v>
      </c>
      <c r="F68" s="2" t="s">
        <v>202</v>
      </c>
      <c r="G68" s="2">
        <f t="shared" si="1"/>
        <v>2012</v>
      </c>
      <c r="H68" s="2" t="s">
        <v>206</v>
      </c>
    </row>
    <row r="69" spans="1:8" x14ac:dyDescent="0.25">
      <c r="A69" s="11">
        <v>67</v>
      </c>
      <c r="B69" s="1">
        <v>9780511779640</v>
      </c>
      <c r="C69" s="9" t="s">
        <v>185</v>
      </c>
      <c r="D69" s="2" t="s">
        <v>190</v>
      </c>
      <c r="E69" s="2" t="s">
        <v>208</v>
      </c>
      <c r="F69" s="2" t="s">
        <v>207</v>
      </c>
      <c r="G69" s="2">
        <f t="shared" si="1"/>
        <v>2010</v>
      </c>
      <c r="H69" s="2" t="s">
        <v>209</v>
      </c>
    </row>
    <row r="70" spans="1:8" x14ac:dyDescent="0.25">
      <c r="A70" s="11">
        <v>68</v>
      </c>
      <c r="B70" s="1">
        <v>9781139020008</v>
      </c>
      <c r="C70" s="9" t="s">
        <v>185</v>
      </c>
      <c r="D70" s="2" t="s">
        <v>190</v>
      </c>
      <c r="E70" s="2" t="s">
        <v>211</v>
      </c>
      <c r="F70" s="2" t="s">
        <v>210</v>
      </c>
      <c r="G70" s="2">
        <f t="shared" si="1"/>
        <v>2012</v>
      </c>
      <c r="H70" s="2" t="s">
        <v>212</v>
      </c>
    </row>
    <row r="71" spans="1:8" x14ac:dyDescent="0.25">
      <c r="A71" s="11">
        <v>69</v>
      </c>
      <c r="B71" s="1">
        <v>9781139629133</v>
      </c>
      <c r="C71" s="9" t="s">
        <v>185</v>
      </c>
      <c r="D71" s="2" t="s">
        <v>190</v>
      </c>
      <c r="E71" s="2" t="s">
        <v>214</v>
      </c>
      <c r="F71" s="2" t="s">
        <v>213</v>
      </c>
      <c r="G71" s="2">
        <f t="shared" si="1"/>
        <v>2013</v>
      </c>
      <c r="H71" s="2" t="s">
        <v>215</v>
      </c>
    </row>
    <row r="72" spans="1:8" x14ac:dyDescent="0.25">
      <c r="A72" s="11">
        <v>70</v>
      </c>
      <c r="B72" s="1">
        <v>9780511984518</v>
      </c>
      <c r="C72" s="9" t="s">
        <v>185</v>
      </c>
      <c r="D72" s="2" t="s">
        <v>190</v>
      </c>
      <c r="E72" s="2" t="s">
        <v>217</v>
      </c>
      <c r="F72" s="2" t="s">
        <v>216</v>
      </c>
      <c r="G72" s="2">
        <f t="shared" si="1"/>
        <v>2011</v>
      </c>
      <c r="H72" s="2" t="s">
        <v>218</v>
      </c>
    </row>
    <row r="73" spans="1:8" x14ac:dyDescent="0.25">
      <c r="A73" s="11">
        <v>75</v>
      </c>
      <c r="B73" s="1">
        <v>9781139629263</v>
      </c>
      <c r="C73" s="9" t="s">
        <v>222</v>
      </c>
      <c r="D73" s="2" t="s">
        <v>236</v>
      </c>
      <c r="E73" s="2" t="s">
        <v>234</v>
      </c>
      <c r="F73" s="2" t="s">
        <v>233</v>
      </c>
      <c r="G73" s="2">
        <f t="shared" si="1"/>
        <v>2013</v>
      </c>
      <c r="H73" s="2" t="s">
        <v>235</v>
      </c>
    </row>
    <row r="74" spans="1:8" x14ac:dyDescent="0.25">
      <c r="A74" s="11">
        <v>100</v>
      </c>
      <c r="B74" s="1">
        <v>9781139022712</v>
      </c>
      <c r="C74" s="9" t="s">
        <v>222</v>
      </c>
      <c r="D74" s="2" t="s">
        <v>309</v>
      </c>
      <c r="E74" s="2" t="s">
        <v>307</v>
      </c>
      <c r="F74" s="2" t="s">
        <v>306</v>
      </c>
      <c r="G74" s="2">
        <f t="shared" si="1"/>
        <v>2011</v>
      </c>
      <c r="H74" s="2" t="s">
        <v>308</v>
      </c>
    </row>
    <row r="75" spans="1:8" x14ac:dyDescent="0.25">
      <c r="A75" s="11">
        <v>71</v>
      </c>
      <c r="B75" s="1">
        <v>9780511845772</v>
      </c>
      <c r="C75" s="9" t="s">
        <v>222</v>
      </c>
      <c r="D75" s="2" t="s">
        <v>223</v>
      </c>
      <c r="E75" s="2" t="s">
        <v>220</v>
      </c>
      <c r="F75" s="2" t="s">
        <v>219</v>
      </c>
      <c r="G75" s="2">
        <f t="shared" si="1"/>
        <v>2012</v>
      </c>
      <c r="H75" s="2" t="s">
        <v>221</v>
      </c>
    </row>
    <row r="76" spans="1:8" x14ac:dyDescent="0.25">
      <c r="A76" s="11">
        <v>85</v>
      </c>
      <c r="B76" s="1">
        <v>9780511845383</v>
      </c>
      <c r="C76" s="9" t="s">
        <v>222</v>
      </c>
      <c r="D76" s="2" t="s">
        <v>264</v>
      </c>
      <c r="E76" s="2" t="s">
        <v>263</v>
      </c>
      <c r="F76" s="2" t="s">
        <v>262</v>
      </c>
      <c r="G76" s="2">
        <f t="shared" si="1"/>
        <v>2010</v>
      </c>
      <c r="H76" s="2" t="s">
        <v>6</v>
      </c>
    </row>
    <row r="77" spans="1:8" x14ac:dyDescent="0.25">
      <c r="A77" s="11">
        <v>89</v>
      </c>
      <c r="B77" s="1">
        <v>9781139343404</v>
      </c>
      <c r="C77" s="9" t="s">
        <v>222</v>
      </c>
      <c r="D77" s="2" t="s">
        <v>276</v>
      </c>
      <c r="E77" s="2" t="s">
        <v>274</v>
      </c>
      <c r="F77" s="2" t="s">
        <v>273</v>
      </c>
      <c r="G77" s="2">
        <f t="shared" si="1"/>
        <v>2014</v>
      </c>
      <c r="H77" s="2" t="s">
        <v>275</v>
      </c>
    </row>
    <row r="78" spans="1:8" x14ac:dyDescent="0.25">
      <c r="A78" s="11">
        <v>90</v>
      </c>
      <c r="B78" s="1">
        <v>9781139839129</v>
      </c>
      <c r="C78" s="9" t="s">
        <v>222</v>
      </c>
      <c r="D78" s="2" t="s">
        <v>276</v>
      </c>
      <c r="E78" s="2" t="s">
        <v>278</v>
      </c>
      <c r="F78" s="2" t="s">
        <v>277</v>
      </c>
      <c r="G78" s="2">
        <f t="shared" si="1"/>
        <v>2013</v>
      </c>
      <c r="H78" s="2" t="s">
        <v>279</v>
      </c>
    </row>
    <row r="79" spans="1:8" x14ac:dyDescent="0.25">
      <c r="A79" s="11">
        <v>96</v>
      </c>
      <c r="B79" s="1">
        <v>9781139034296</v>
      </c>
      <c r="C79" s="9" t="s">
        <v>222</v>
      </c>
      <c r="D79" s="2" t="s">
        <v>295</v>
      </c>
      <c r="E79" s="2" t="s">
        <v>294</v>
      </c>
      <c r="F79" s="2" t="s">
        <v>293</v>
      </c>
      <c r="G79" s="2">
        <f t="shared" si="1"/>
        <v>2013</v>
      </c>
      <c r="H79" s="2" t="s">
        <v>54</v>
      </c>
    </row>
    <row r="80" spans="1:8" x14ac:dyDescent="0.25">
      <c r="A80" s="11">
        <v>73</v>
      </c>
      <c r="B80" s="1">
        <v>9781139026932</v>
      </c>
      <c r="C80" s="9" t="s">
        <v>222</v>
      </c>
      <c r="D80" s="2" t="s">
        <v>229</v>
      </c>
      <c r="E80" s="2" t="s">
        <v>228</v>
      </c>
      <c r="F80" s="2" t="s">
        <v>227</v>
      </c>
      <c r="G80" s="2">
        <f t="shared" si="1"/>
        <v>2012</v>
      </c>
      <c r="H80" s="2" t="s">
        <v>24</v>
      </c>
    </row>
    <row r="81" spans="1:8" x14ac:dyDescent="0.25">
      <c r="A81" s="11">
        <v>79</v>
      </c>
      <c r="B81" s="1">
        <v>9781107338937</v>
      </c>
      <c r="C81" s="9" t="s">
        <v>222</v>
      </c>
      <c r="D81" s="2" t="s">
        <v>247</v>
      </c>
      <c r="E81" s="2" t="s">
        <v>245</v>
      </c>
      <c r="F81" s="2" t="s">
        <v>244</v>
      </c>
      <c r="G81" s="2">
        <f t="shared" si="1"/>
        <v>2014</v>
      </c>
      <c r="H81" s="2" t="s">
        <v>246</v>
      </c>
    </row>
    <row r="82" spans="1:8" x14ac:dyDescent="0.25">
      <c r="A82" s="11">
        <v>97</v>
      </c>
      <c r="B82" s="1">
        <v>9780511780462</v>
      </c>
      <c r="C82" s="9" t="s">
        <v>222</v>
      </c>
      <c r="D82" s="2" t="s">
        <v>295</v>
      </c>
      <c r="E82" s="2" t="s">
        <v>297</v>
      </c>
      <c r="F82" s="2" t="s">
        <v>296</v>
      </c>
      <c r="G82" s="2">
        <f t="shared" si="1"/>
        <v>2011</v>
      </c>
      <c r="H82" s="2" t="s">
        <v>298</v>
      </c>
    </row>
    <row r="83" spans="1:8" x14ac:dyDescent="0.25">
      <c r="A83" s="11">
        <v>101</v>
      </c>
      <c r="B83" s="1">
        <v>9780511976353</v>
      </c>
      <c r="C83" s="9" t="s">
        <v>222</v>
      </c>
      <c r="D83" s="2" t="s">
        <v>309</v>
      </c>
      <c r="E83" s="2" t="s">
        <v>311</v>
      </c>
      <c r="F83" s="2" t="s">
        <v>310</v>
      </c>
      <c r="G83" s="2">
        <f t="shared" si="1"/>
        <v>2011</v>
      </c>
      <c r="H83" s="2" t="s">
        <v>312</v>
      </c>
    </row>
    <row r="84" spans="1:8" x14ac:dyDescent="0.25">
      <c r="A84" s="11">
        <v>102</v>
      </c>
      <c r="B84" s="1">
        <v>9781139019712</v>
      </c>
      <c r="C84" s="9" t="s">
        <v>222</v>
      </c>
      <c r="D84" s="2" t="s">
        <v>309</v>
      </c>
      <c r="E84" s="2" t="s">
        <v>314</v>
      </c>
      <c r="F84" s="2" t="s">
        <v>313</v>
      </c>
      <c r="G84" s="2">
        <f t="shared" si="1"/>
        <v>2011</v>
      </c>
      <c r="H84" s="2" t="s">
        <v>315</v>
      </c>
    </row>
    <row r="85" spans="1:8" x14ac:dyDescent="0.25">
      <c r="A85" s="11">
        <v>103</v>
      </c>
      <c r="B85" s="1">
        <v>9781139176132</v>
      </c>
      <c r="C85" s="9" t="s">
        <v>222</v>
      </c>
      <c r="D85" s="2" t="s">
        <v>309</v>
      </c>
      <c r="E85" s="2" t="s">
        <v>317</v>
      </c>
      <c r="F85" s="2" t="s">
        <v>316</v>
      </c>
      <c r="G85" s="2">
        <f t="shared" si="1"/>
        <v>2013</v>
      </c>
      <c r="H85" s="2" t="s">
        <v>318</v>
      </c>
    </row>
    <row r="86" spans="1:8" x14ac:dyDescent="0.25">
      <c r="A86" s="11">
        <v>86</v>
      </c>
      <c r="B86" s="1">
        <v>9780511811210</v>
      </c>
      <c r="C86" s="9" t="s">
        <v>222</v>
      </c>
      <c r="D86" s="2" t="s">
        <v>264</v>
      </c>
      <c r="E86" s="2" t="s">
        <v>266</v>
      </c>
      <c r="F86" s="2" t="s">
        <v>265</v>
      </c>
      <c r="G86" s="2">
        <f t="shared" si="1"/>
        <v>2010</v>
      </c>
      <c r="H86" s="2" t="s">
        <v>267</v>
      </c>
    </row>
    <row r="87" spans="1:8" x14ac:dyDescent="0.25">
      <c r="A87" s="11">
        <v>76</v>
      </c>
      <c r="B87" s="1">
        <v>9781139565882</v>
      </c>
      <c r="C87" s="9" t="s">
        <v>222</v>
      </c>
      <c r="D87" s="2" t="s">
        <v>236</v>
      </c>
      <c r="E87" s="2" t="s">
        <v>238</v>
      </c>
      <c r="F87" s="2" t="s">
        <v>237</v>
      </c>
      <c r="G87" s="2">
        <f t="shared" si="1"/>
        <v>2014</v>
      </c>
      <c r="H87" s="2" t="s">
        <v>165</v>
      </c>
    </row>
    <row r="88" spans="1:8" x14ac:dyDescent="0.25">
      <c r="A88" s="11">
        <v>80</v>
      </c>
      <c r="B88" s="1">
        <v>9780511783647</v>
      </c>
      <c r="C88" s="9" t="s">
        <v>222</v>
      </c>
      <c r="D88" s="2" t="s">
        <v>247</v>
      </c>
      <c r="E88" s="2" t="s">
        <v>249</v>
      </c>
      <c r="F88" s="2" t="s">
        <v>248</v>
      </c>
      <c r="G88" s="2">
        <f t="shared" si="1"/>
        <v>2013</v>
      </c>
      <c r="H88" s="2" t="s">
        <v>250</v>
      </c>
    </row>
    <row r="89" spans="1:8" x14ac:dyDescent="0.25">
      <c r="A89" s="11">
        <v>81</v>
      </c>
      <c r="B89" s="1">
        <v>9781139024921</v>
      </c>
      <c r="C89" s="9" t="s">
        <v>222</v>
      </c>
      <c r="D89" s="2" t="s">
        <v>247</v>
      </c>
      <c r="E89" s="2" t="s">
        <v>252</v>
      </c>
      <c r="F89" s="2" t="s">
        <v>251</v>
      </c>
      <c r="G89" s="2">
        <f t="shared" si="1"/>
        <v>2013</v>
      </c>
      <c r="H89" s="2" t="s">
        <v>253</v>
      </c>
    </row>
    <row r="90" spans="1:8" x14ac:dyDescent="0.25">
      <c r="A90" s="11">
        <v>87</v>
      </c>
      <c r="B90" s="1">
        <v>9780511760822</v>
      </c>
      <c r="C90" s="9" t="s">
        <v>222</v>
      </c>
      <c r="D90" s="2" t="s">
        <v>264</v>
      </c>
      <c r="E90" s="2" t="s">
        <v>269</v>
      </c>
      <c r="F90" s="2" t="s">
        <v>268</v>
      </c>
      <c r="G90" s="2">
        <f t="shared" si="1"/>
        <v>2010</v>
      </c>
      <c r="H90" s="2" t="s">
        <v>60</v>
      </c>
    </row>
    <row r="91" spans="1:8" x14ac:dyDescent="0.25">
      <c r="A91" s="11">
        <v>74</v>
      </c>
      <c r="B91" s="1">
        <v>9781139024655</v>
      </c>
      <c r="C91" s="9" t="s">
        <v>222</v>
      </c>
      <c r="D91" s="2" t="s">
        <v>229</v>
      </c>
      <c r="E91" s="2" t="s">
        <v>231</v>
      </c>
      <c r="F91" s="2" t="s">
        <v>230</v>
      </c>
      <c r="G91" s="2">
        <f t="shared" si="1"/>
        <v>2014</v>
      </c>
      <c r="H91" s="2" t="s">
        <v>232</v>
      </c>
    </row>
    <row r="92" spans="1:8" x14ac:dyDescent="0.25">
      <c r="A92" s="11">
        <v>77</v>
      </c>
      <c r="B92" s="1">
        <v>9781139034852</v>
      </c>
      <c r="C92" s="9" t="s">
        <v>222</v>
      </c>
      <c r="D92" s="2" t="s">
        <v>236</v>
      </c>
      <c r="E92" s="2" t="s">
        <v>240</v>
      </c>
      <c r="F92" s="2" t="s">
        <v>239</v>
      </c>
      <c r="G92" s="2">
        <f t="shared" si="1"/>
        <v>2013</v>
      </c>
      <c r="H92" s="2" t="s">
        <v>241</v>
      </c>
    </row>
    <row r="93" spans="1:8" x14ac:dyDescent="0.25">
      <c r="A93" s="11">
        <v>104</v>
      </c>
      <c r="B93" s="1">
        <v>9780511761454</v>
      </c>
      <c r="C93" s="9" t="s">
        <v>222</v>
      </c>
      <c r="D93" s="2" t="s">
        <v>309</v>
      </c>
      <c r="E93" s="2" t="s">
        <v>320</v>
      </c>
      <c r="F93" s="2" t="s">
        <v>319</v>
      </c>
      <c r="G93" s="2">
        <f t="shared" si="1"/>
        <v>2010</v>
      </c>
      <c r="H93" s="2" t="s">
        <v>321</v>
      </c>
    </row>
    <row r="94" spans="1:8" x14ac:dyDescent="0.25">
      <c r="A94" s="11">
        <v>82</v>
      </c>
      <c r="B94" s="1">
        <v>9780511778926</v>
      </c>
      <c r="C94" s="9" t="s">
        <v>222</v>
      </c>
      <c r="D94" s="2" t="s">
        <v>247</v>
      </c>
      <c r="E94" s="2" t="s">
        <v>255</v>
      </c>
      <c r="F94" s="2" t="s">
        <v>254</v>
      </c>
      <c r="G94" s="2">
        <f t="shared" si="1"/>
        <v>2010</v>
      </c>
      <c r="H94" s="2" t="s">
        <v>209</v>
      </c>
    </row>
    <row r="95" spans="1:8" x14ac:dyDescent="0.25">
      <c r="A95" s="11">
        <v>98</v>
      </c>
      <c r="B95" s="1">
        <v>9781139424554</v>
      </c>
      <c r="C95" s="9" t="s">
        <v>222</v>
      </c>
      <c r="D95" s="2" t="s">
        <v>295</v>
      </c>
      <c r="E95" s="2" t="s">
        <v>300</v>
      </c>
      <c r="F95" s="2" t="s">
        <v>299</v>
      </c>
      <c r="G95" s="2">
        <f t="shared" si="1"/>
        <v>2013</v>
      </c>
      <c r="H95" s="2" t="s">
        <v>301</v>
      </c>
    </row>
    <row r="96" spans="1:8" x14ac:dyDescent="0.25">
      <c r="A96" s="11">
        <v>105</v>
      </c>
      <c r="B96" s="1">
        <v>9781139084741</v>
      </c>
      <c r="C96" s="9" t="s">
        <v>222</v>
      </c>
      <c r="D96" s="2" t="s">
        <v>309</v>
      </c>
      <c r="E96" s="2" t="s">
        <v>323</v>
      </c>
      <c r="F96" s="2" t="s">
        <v>322</v>
      </c>
      <c r="G96" s="2">
        <f t="shared" si="1"/>
        <v>2014</v>
      </c>
      <c r="H96" s="2" t="s">
        <v>324</v>
      </c>
    </row>
    <row r="97" spans="1:8" x14ac:dyDescent="0.25">
      <c r="A97" s="11">
        <v>106</v>
      </c>
      <c r="B97" s="1">
        <v>9781139034265</v>
      </c>
      <c r="C97" s="9" t="s">
        <v>222</v>
      </c>
      <c r="D97" s="2" t="s">
        <v>309</v>
      </c>
      <c r="E97" s="2" t="s">
        <v>326</v>
      </c>
      <c r="F97" s="2" t="s">
        <v>325</v>
      </c>
      <c r="G97" s="2">
        <f t="shared" si="1"/>
        <v>2013</v>
      </c>
      <c r="H97" s="2" t="s">
        <v>327</v>
      </c>
    </row>
    <row r="98" spans="1:8" x14ac:dyDescent="0.25">
      <c r="A98" s="11">
        <v>83</v>
      </c>
      <c r="B98" s="1">
        <v>9781139424738</v>
      </c>
      <c r="C98" s="9" t="s">
        <v>222</v>
      </c>
      <c r="D98" s="2" t="s">
        <v>247</v>
      </c>
      <c r="E98" s="2" t="s">
        <v>257</v>
      </c>
      <c r="F98" s="2" t="s">
        <v>256</v>
      </c>
      <c r="G98" s="2">
        <f t="shared" si="1"/>
        <v>2013</v>
      </c>
      <c r="H98" s="2" t="s">
        <v>258</v>
      </c>
    </row>
    <row r="99" spans="1:8" x14ac:dyDescent="0.25">
      <c r="A99" s="11">
        <v>91</v>
      </c>
      <c r="B99" s="1">
        <v>9781139017374</v>
      </c>
      <c r="C99" s="9" t="s">
        <v>222</v>
      </c>
      <c r="D99" s="2" t="s">
        <v>276</v>
      </c>
      <c r="E99" s="2" t="s">
        <v>281</v>
      </c>
      <c r="F99" s="2" t="s">
        <v>280</v>
      </c>
      <c r="G99" s="2">
        <f t="shared" si="1"/>
        <v>2013</v>
      </c>
      <c r="H99" s="2" t="s">
        <v>142</v>
      </c>
    </row>
    <row r="100" spans="1:8" x14ac:dyDescent="0.25">
      <c r="A100" s="11">
        <v>84</v>
      </c>
      <c r="B100" s="1">
        <v>9781139013369</v>
      </c>
      <c r="C100" s="9" t="s">
        <v>222</v>
      </c>
      <c r="D100" s="2" t="s">
        <v>247</v>
      </c>
      <c r="E100" s="2" t="s">
        <v>260</v>
      </c>
      <c r="F100" s="2" t="s">
        <v>259</v>
      </c>
      <c r="G100" s="2">
        <f t="shared" si="1"/>
        <v>2011</v>
      </c>
      <c r="H100" s="2" t="s">
        <v>261</v>
      </c>
    </row>
    <row r="101" spans="1:8" x14ac:dyDescent="0.25">
      <c r="A101" s="11">
        <v>72</v>
      </c>
      <c r="B101" s="1">
        <v>9780511852060</v>
      </c>
      <c r="C101" s="9" t="s">
        <v>222</v>
      </c>
      <c r="D101" s="2" t="s">
        <v>223</v>
      </c>
      <c r="E101" s="2" t="s">
        <v>225</v>
      </c>
      <c r="F101" s="2" t="s">
        <v>224</v>
      </c>
      <c r="G101" s="2">
        <f t="shared" si="1"/>
        <v>2011</v>
      </c>
      <c r="H101" s="2" t="s">
        <v>226</v>
      </c>
    </row>
    <row r="102" spans="1:8" x14ac:dyDescent="0.25">
      <c r="A102" s="11">
        <v>78</v>
      </c>
      <c r="B102" s="1">
        <v>9781139015301</v>
      </c>
      <c r="C102" s="9" t="s">
        <v>222</v>
      </c>
      <c r="D102" s="2" t="s">
        <v>236</v>
      </c>
      <c r="E102" s="2" t="s">
        <v>243</v>
      </c>
      <c r="F102" s="2" t="s">
        <v>242</v>
      </c>
      <c r="G102" s="2">
        <f t="shared" si="1"/>
        <v>2012</v>
      </c>
      <c r="H102" s="2" t="s">
        <v>107</v>
      </c>
    </row>
    <row r="103" spans="1:8" x14ac:dyDescent="0.25">
      <c r="A103" s="11">
        <v>107</v>
      </c>
      <c r="B103" s="1">
        <v>9780511779282</v>
      </c>
      <c r="C103" s="9" t="s">
        <v>222</v>
      </c>
      <c r="D103" s="2" t="s">
        <v>309</v>
      </c>
      <c r="E103" s="2" t="s">
        <v>329</v>
      </c>
      <c r="F103" s="2" t="s">
        <v>328</v>
      </c>
      <c r="G103" s="2">
        <f t="shared" si="1"/>
        <v>2010</v>
      </c>
      <c r="H103" s="2" t="s">
        <v>330</v>
      </c>
    </row>
    <row r="104" spans="1:8" x14ac:dyDescent="0.25">
      <c r="A104" s="11">
        <v>108</v>
      </c>
      <c r="B104" s="1">
        <v>9780511761416</v>
      </c>
      <c r="C104" s="9" t="s">
        <v>222</v>
      </c>
      <c r="D104" s="2" t="s">
        <v>309</v>
      </c>
      <c r="E104" s="2" t="s">
        <v>332</v>
      </c>
      <c r="F104" s="2" t="s">
        <v>331</v>
      </c>
      <c r="G104" s="2">
        <f t="shared" si="1"/>
        <v>2010</v>
      </c>
      <c r="H104" s="2" t="s">
        <v>330</v>
      </c>
    </row>
    <row r="105" spans="1:8" x14ac:dyDescent="0.25">
      <c r="A105" s="11">
        <v>92</v>
      </c>
      <c r="B105" s="1">
        <v>9781139028080</v>
      </c>
      <c r="C105" s="9" t="s">
        <v>222</v>
      </c>
      <c r="D105" s="2" t="s">
        <v>276</v>
      </c>
      <c r="E105" s="2" t="s">
        <v>283</v>
      </c>
      <c r="F105" s="2" t="s">
        <v>282</v>
      </c>
      <c r="G105" s="2">
        <f t="shared" si="1"/>
        <v>2013</v>
      </c>
      <c r="H105" s="2" t="s">
        <v>284</v>
      </c>
    </row>
    <row r="106" spans="1:8" x14ac:dyDescent="0.25">
      <c r="A106" s="11">
        <v>88</v>
      </c>
      <c r="B106" s="1">
        <v>9780511991899</v>
      </c>
      <c r="C106" s="9" t="s">
        <v>222</v>
      </c>
      <c r="D106" s="2" t="s">
        <v>264</v>
      </c>
      <c r="E106" s="2" t="s">
        <v>271</v>
      </c>
      <c r="F106" s="2" t="s">
        <v>270</v>
      </c>
      <c r="G106" s="2">
        <f t="shared" si="1"/>
        <v>2011</v>
      </c>
      <c r="H106" s="2" t="s">
        <v>272</v>
      </c>
    </row>
    <row r="107" spans="1:8" x14ac:dyDescent="0.25">
      <c r="A107" s="11">
        <v>93</v>
      </c>
      <c r="B107" s="1">
        <v>9781139048002</v>
      </c>
      <c r="C107" s="9" t="s">
        <v>222</v>
      </c>
      <c r="D107" s="2" t="s">
        <v>276</v>
      </c>
      <c r="E107" s="2" t="s">
        <v>286</v>
      </c>
      <c r="F107" s="2" t="s">
        <v>285</v>
      </c>
      <c r="G107" s="2">
        <f t="shared" si="1"/>
        <v>2013</v>
      </c>
      <c r="H107" s="2" t="s">
        <v>287</v>
      </c>
    </row>
    <row r="108" spans="1:8" x14ac:dyDescent="0.25">
      <c r="A108" s="11">
        <v>94</v>
      </c>
      <c r="B108" s="1">
        <v>9781139519748</v>
      </c>
      <c r="C108" s="9" t="s">
        <v>222</v>
      </c>
      <c r="D108" s="2" t="s">
        <v>276</v>
      </c>
      <c r="E108" s="2" t="s">
        <v>289</v>
      </c>
      <c r="F108" s="2" t="s">
        <v>288</v>
      </c>
      <c r="G108" s="2">
        <f t="shared" si="1"/>
        <v>2013</v>
      </c>
      <c r="H108" s="2" t="s">
        <v>177</v>
      </c>
    </row>
    <row r="109" spans="1:8" x14ac:dyDescent="0.25">
      <c r="A109" s="11">
        <v>99</v>
      </c>
      <c r="B109" s="1">
        <v>9780511920011</v>
      </c>
      <c r="C109" s="9" t="s">
        <v>222</v>
      </c>
      <c r="D109" s="2" t="s">
        <v>305</v>
      </c>
      <c r="E109" s="2" t="s">
        <v>303</v>
      </c>
      <c r="F109" s="2" t="s">
        <v>302</v>
      </c>
      <c r="G109" s="2">
        <f t="shared" si="1"/>
        <v>2011</v>
      </c>
      <c r="H109" s="2" t="s">
        <v>304</v>
      </c>
    </row>
    <row r="110" spans="1:8" x14ac:dyDescent="0.25">
      <c r="A110" s="11">
        <v>95</v>
      </c>
      <c r="B110" s="1">
        <v>9781139600248</v>
      </c>
      <c r="C110" s="9" t="s">
        <v>222</v>
      </c>
      <c r="D110" s="2" t="s">
        <v>276</v>
      </c>
      <c r="E110" s="2" t="s">
        <v>291</v>
      </c>
      <c r="F110" s="2" t="s">
        <v>290</v>
      </c>
      <c r="G110" s="2">
        <f t="shared" si="1"/>
        <v>2013</v>
      </c>
      <c r="H110" s="2" t="s">
        <v>292</v>
      </c>
    </row>
    <row r="111" spans="1:8" x14ac:dyDescent="0.25">
      <c r="A111" s="11">
        <v>109</v>
      </c>
      <c r="B111" s="1">
        <v>9781139542401</v>
      </c>
      <c r="C111" s="9" t="s">
        <v>336</v>
      </c>
      <c r="D111" s="2" t="s">
        <v>337</v>
      </c>
      <c r="E111" s="2" t="s">
        <v>334</v>
      </c>
      <c r="F111" s="2" t="s">
        <v>333</v>
      </c>
      <c r="G111" s="2">
        <f t="shared" si="1"/>
        <v>2014</v>
      </c>
      <c r="H111" s="2" t="s">
        <v>335</v>
      </c>
    </row>
    <row r="112" spans="1:8" x14ac:dyDescent="0.25">
      <c r="A112" s="11">
        <v>110</v>
      </c>
      <c r="B112" s="1">
        <v>9780511780479</v>
      </c>
      <c r="C112" s="9" t="s">
        <v>336</v>
      </c>
      <c r="D112" s="2" t="s">
        <v>337</v>
      </c>
      <c r="E112" s="2" t="s">
        <v>339</v>
      </c>
      <c r="F112" s="2" t="s">
        <v>338</v>
      </c>
      <c r="G112" s="2">
        <f t="shared" si="1"/>
        <v>2011</v>
      </c>
      <c r="H112" s="2" t="s">
        <v>340</v>
      </c>
    </row>
    <row r="113" spans="1:8" x14ac:dyDescent="0.25">
      <c r="A113" s="11">
        <v>111</v>
      </c>
      <c r="B113" s="1">
        <v>9781139019798</v>
      </c>
      <c r="C113" s="9" t="s">
        <v>344</v>
      </c>
      <c r="D113" s="2" t="s">
        <v>345</v>
      </c>
      <c r="E113" s="2" t="s">
        <v>342</v>
      </c>
      <c r="F113" s="2" t="s">
        <v>341</v>
      </c>
      <c r="G113" s="2">
        <f t="shared" si="1"/>
        <v>2011</v>
      </c>
      <c r="H113" s="2" t="s">
        <v>343</v>
      </c>
    </row>
    <row r="114" spans="1:8" x14ac:dyDescent="0.25">
      <c r="A114" s="11">
        <v>117</v>
      </c>
      <c r="B114" s="1">
        <v>9780511985607</v>
      </c>
      <c r="C114" s="9" t="s">
        <v>344</v>
      </c>
      <c r="D114" s="2" t="s">
        <v>363</v>
      </c>
      <c r="E114" s="2" t="s">
        <v>361</v>
      </c>
      <c r="F114" s="2" t="s">
        <v>360</v>
      </c>
      <c r="G114" s="2">
        <f t="shared" si="1"/>
        <v>2013</v>
      </c>
      <c r="H114" s="2" t="s">
        <v>362</v>
      </c>
    </row>
    <row r="115" spans="1:8" x14ac:dyDescent="0.25">
      <c r="A115" s="11">
        <v>118</v>
      </c>
      <c r="B115" s="1">
        <v>9781139547420</v>
      </c>
      <c r="C115" s="9" t="s">
        <v>344</v>
      </c>
      <c r="D115" s="2" t="s">
        <v>363</v>
      </c>
      <c r="E115" s="2" t="s">
        <v>365</v>
      </c>
      <c r="F115" s="2" t="s">
        <v>364</v>
      </c>
      <c r="G115" s="2">
        <f t="shared" si="1"/>
        <v>2013</v>
      </c>
      <c r="H115" s="2" t="s">
        <v>366</v>
      </c>
    </row>
    <row r="116" spans="1:8" x14ac:dyDescent="0.25">
      <c r="A116" s="11">
        <v>147</v>
      </c>
      <c r="B116" s="1">
        <v>9780511676468</v>
      </c>
      <c r="C116" s="9" t="s">
        <v>344</v>
      </c>
      <c r="D116" s="2" t="s">
        <v>441</v>
      </c>
      <c r="E116" s="2" t="s">
        <v>439</v>
      </c>
      <c r="F116" s="2" t="s">
        <v>438</v>
      </c>
      <c r="G116" s="2">
        <f t="shared" si="1"/>
        <v>2010</v>
      </c>
      <c r="H116" s="2" t="s">
        <v>440</v>
      </c>
    </row>
    <row r="117" spans="1:8" x14ac:dyDescent="0.25">
      <c r="A117" s="11">
        <v>119</v>
      </c>
      <c r="B117" s="1">
        <v>9780511863165</v>
      </c>
      <c r="C117" s="9" t="s">
        <v>344</v>
      </c>
      <c r="D117" s="2" t="s">
        <v>363</v>
      </c>
      <c r="E117" s="2" t="s">
        <v>368</v>
      </c>
      <c r="F117" s="2" t="s">
        <v>367</v>
      </c>
      <c r="G117" s="2">
        <f t="shared" si="1"/>
        <v>2012</v>
      </c>
      <c r="H117" s="2" t="s">
        <v>369</v>
      </c>
    </row>
    <row r="118" spans="1:8" x14ac:dyDescent="0.25">
      <c r="A118" s="11">
        <v>120</v>
      </c>
      <c r="B118" s="1">
        <v>9780511975349</v>
      </c>
      <c r="C118" s="9" t="s">
        <v>344</v>
      </c>
      <c r="D118" s="2" t="s">
        <v>363</v>
      </c>
      <c r="E118" s="2" t="s">
        <v>371</v>
      </c>
      <c r="F118" s="2" t="s">
        <v>370</v>
      </c>
      <c r="G118" s="2">
        <f t="shared" si="1"/>
        <v>2011</v>
      </c>
      <c r="H118" s="2" t="s">
        <v>372</v>
      </c>
    </row>
    <row r="119" spans="1:8" x14ac:dyDescent="0.25">
      <c r="A119" s="11">
        <v>121</v>
      </c>
      <c r="B119" s="1">
        <v>9780511778308</v>
      </c>
      <c r="C119" s="9" t="s">
        <v>344</v>
      </c>
      <c r="D119" s="2" t="s">
        <v>363</v>
      </c>
      <c r="E119" s="2" t="s">
        <v>374</v>
      </c>
      <c r="F119" s="2" t="s">
        <v>373</v>
      </c>
      <c r="G119" s="2">
        <f t="shared" si="1"/>
        <v>2011</v>
      </c>
      <c r="H119" s="2" t="s">
        <v>372</v>
      </c>
    </row>
    <row r="120" spans="1:8" x14ac:dyDescent="0.25">
      <c r="A120" s="11">
        <v>148</v>
      </c>
      <c r="B120" s="1">
        <v>9781139236966</v>
      </c>
      <c r="C120" s="9" t="s">
        <v>344</v>
      </c>
      <c r="D120" s="2" t="s">
        <v>441</v>
      </c>
      <c r="E120" s="2" t="s">
        <v>443</v>
      </c>
      <c r="F120" s="2" t="s">
        <v>442</v>
      </c>
      <c r="G120" s="2">
        <f t="shared" si="1"/>
        <v>2014</v>
      </c>
      <c r="H120" s="2" t="s">
        <v>444</v>
      </c>
    </row>
    <row r="121" spans="1:8" x14ac:dyDescent="0.25">
      <c r="A121" s="11">
        <v>132</v>
      </c>
      <c r="B121" s="1">
        <v>9781139003391</v>
      </c>
      <c r="C121" s="9" t="s">
        <v>344</v>
      </c>
      <c r="D121" s="2" t="s">
        <v>400</v>
      </c>
      <c r="E121" s="2" t="s">
        <v>398</v>
      </c>
      <c r="F121" s="2" t="s">
        <v>397</v>
      </c>
      <c r="G121" s="2">
        <f t="shared" si="1"/>
        <v>2013</v>
      </c>
      <c r="H121" s="2" t="s">
        <v>399</v>
      </c>
    </row>
    <row r="122" spans="1:8" x14ac:dyDescent="0.25">
      <c r="A122" s="11">
        <v>140</v>
      </c>
      <c r="B122" s="1">
        <v>9781139176019</v>
      </c>
      <c r="C122" s="9" t="s">
        <v>344</v>
      </c>
      <c r="D122" s="2" t="s">
        <v>422</v>
      </c>
      <c r="E122" s="2" t="s">
        <v>421</v>
      </c>
      <c r="F122" s="2" t="s">
        <v>420</v>
      </c>
      <c r="G122" s="2">
        <f t="shared" si="1"/>
        <v>2013</v>
      </c>
      <c r="H122" s="2" t="s">
        <v>399</v>
      </c>
    </row>
    <row r="123" spans="1:8" x14ac:dyDescent="0.25">
      <c r="A123" s="11">
        <v>133</v>
      </c>
      <c r="B123" s="1">
        <v>9781139018692</v>
      </c>
      <c r="C123" s="9" t="s">
        <v>344</v>
      </c>
      <c r="D123" s="2" t="s">
        <v>404</v>
      </c>
      <c r="E123" s="2" t="s">
        <v>402</v>
      </c>
      <c r="F123" s="2" t="s">
        <v>401</v>
      </c>
      <c r="G123" s="2">
        <f t="shared" si="1"/>
        <v>2012</v>
      </c>
      <c r="H123" s="2" t="s">
        <v>403</v>
      </c>
    </row>
    <row r="124" spans="1:8" x14ac:dyDescent="0.25">
      <c r="A124" s="11">
        <v>136</v>
      </c>
      <c r="B124" s="1">
        <v>9781139521499</v>
      </c>
      <c r="C124" s="9" t="s">
        <v>344</v>
      </c>
      <c r="D124" s="2" t="s">
        <v>413</v>
      </c>
      <c r="E124" s="2" t="s">
        <v>412</v>
      </c>
      <c r="F124" s="2" t="s">
        <v>411</v>
      </c>
      <c r="G124" s="2">
        <f t="shared" si="1"/>
        <v>2013</v>
      </c>
      <c r="H124" s="2" t="s">
        <v>11</v>
      </c>
    </row>
    <row r="125" spans="1:8" x14ac:dyDescent="0.25">
      <c r="A125" s="11">
        <v>112</v>
      </c>
      <c r="B125" s="1">
        <v>9780511782077</v>
      </c>
      <c r="C125" s="9" t="s">
        <v>344</v>
      </c>
      <c r="D125" s="2" t="s">
        <v>345</v>
      </c>
      <c r="E125" s="2" t="s">
        <v>347</v>
      </c>
      <c r="F125" s="2" t="s">
        <v>346</v>
      </c>
      <c r="G125" s="2">
        <f t="shared" si="1"/>
        <v>2011</v>
      </c>
      <c r="H125" s="2" t="s">
        <v>348</v>
      </c>
    </row>
    <row r="126" spans="1:8" x14ac:dyDescent="0.25">
      <c r="A126" s="11">
        <v>122</v>
      </c>
      <c r="B126" s="1">
        <v>9780511974021</v>
      </c>
      <c r="C126" s="9" t="s">
        <v>344</v>
      </c>
      <c r="D126" s="2" t="s">
        <v>363</v>
      </c>
      <c r="E126" s="2" t="s">
        <v>376</v>
      </c>
      <c r="F126" s="2" t="s">
        <v>375</v>
      </c>
      <c r="G126" s="2">
        <f t="shared" si="1"/>
        <v>2011</v>
      </c>
      <c r="H126" s="2" t="s">
        <v>348</v>
      </c>
    </row>
    <row r="127" spans="1:8" x14ac:dyDescent="0.25">
      <c r="A127" s="11">
        <v>123</v>
      </c>
      <c r="B127" s="1">
        <v>9780511802218</v>
      </c>
      <c r="C127" s="9" t="s">
        <v>344</v>
      </c>
      <c r="D127" s="2" t="s">
        <v>363</v>
      </c>
      <c r="E127" s="2" t="s">
        <v>378</v>
      </c>
      <c r="F127" s="2" t="s">
        <v>377</v>
      </c>
      <c r="G127" s="2">
        <f t="shared" si="1"/>
        <v>2010</v>
      </c>
      <c r="H127" s="2" t="s">
        <v>379</v>
      </c>
    </row>
    <row r="128" spans="1:8" x14ac:dyDescent="0.25">
      <c r="A128" s="11">
        <v>113</v>
      </c>
      <c r="B128" s="1">
        <v>9781139015653</v>
      </c>
      <c r="C128" s="9" t="s">
        <v>344</v>
      </c>
      <c r="D128" s="2" t="s">
        <v>345</v>
      </c>
      <c r="E128" s="2" t="s">
        <v>350</v>
      </c>
      <c r="F128" s="2" t="s">
        <v>349</v>
      </c>
      <c r="G128" s="2">
        <f t="shared" si="1"/>
        <v>2012</v>
      </c>
      <c r="H128" s="2" t="s">
        <v>351</v>
      </c>
    </row>
    <row r="129" spans="1:8" x14ac:dyDescent="0.25">
      <c r="A129" s="11">
        <v>141</v>
      </c>
      <c r="B129" s="1">
        <v>9780511980497</v>
      </c>
      <c r="C129" s="9" t="s">
        <v>344</v>
      </c>
      <c r="D129" s="2" t="s">
        <v>422</v>
      </c>
      <c r="E129" s="2" t="s">
        <v>424</v>
      </c>
      <c r="F129" s="2" t="s">
        <v>423</v>
      </c>
      <c r="G129" s="2">
        <f t="shared" si="1"/>
        <v>2012</v>
      </c>
      <c r="H129" s="2" t="s">
        <v>351</v>
      </c>
    </row>
    <row r="130" spans="1:8" x14ac:dyDescent="0.25">
      <c r="A130" s="11">
        <v>124</v>
      </c>
      <c r="B130" s="1">
        <v>9781139333696</v>
      </c>
      <c r="C130" s="9" t="s">
        <v>344</v>
      </c>
      <c r="D130" s="2" t="s">
        <v>363</v>
      </c>
      <c r="E130" s="2" t="s">
        <v>381</v>
      </c>
      <c r="F130" s="2" t="s">
        <v>380</v>
      </c>
      <c r="G130" s="2">
        <f t="shared" si="1"/>
        <v>2014</v>
      </c>
      <c r="H130" s="2" t="s">
        <v>246</v>
      </c>
    </row>
    <row r="131" spans="1:8" x14ac:dyDescent="0.25">
      <c r="A131" s="11">
        <v>142</v>
      </c>
      <c r="B131" s="1">
        <v>9780511862335</v>
      </c>
      <c r="C131" s="9" t="s">
        <v>344</v>
      </c>
      <c r="D131" s="2" t="s">
        <v>422</v>
      </c>
      <c r="E131" s="2" t="s">
        <v>426</v>
      </c>
      <c r="F131" s="2" t="s">
        <v>425</v>
      </c>
      <c r="G131" s="2">
        <f t="shared" ref="G131:G194" si="2">YEAR(H131)</f>
        <v>2011</v>
      </c>
      <c r="H131" s="2" t="s">
        <v>427</v>
      </c>
    </row>
    <row r="132" spans="1:8" x14ac:dyDescent="0.25">
      <c r="A132" s="11">
        <v>134</v>
      </c>
      <c r="B132" s="1">
        <v>9780511902574</v>
      </c>
      <c r="C132" s="9" t="s">
        <v>344</v>
      </c>
      <c r="D132" s="2" t="s">
        <v>404</v>
      </c>
      <c r="E132" s="2" t="s">
        <v>406</v>
      </c>
      <c r="F132" s="2" t="s">
        <v>405</v>
      </c>
      <c r="G132" s="2">
        <f t="shared" si="2"/>
        <v>2012</v>
      </c>
      <c r="H132" s="2" t="s">
        <v>407</v>
      </c>
    </row>
    <row r="133" spans="1:8" x14ac:dyDescent="0.25">
      <c r="A133" s="11">
        <v>125</v>
      </c>
      <c r="B133" s="1">
        <v>9781139109291</v>
      </c>
      <c r="C133" s="9" t="s">
        <v>344</v>
      </c>
      <c r="D133" s="2" t="s">
        <v>363</v>
      </c>
      <c r="E133" s="2" t="s">
        <v>383</v>
      </c>
      <c r="F133" s="2" t="s">
        <v>382</v>
      </c>
      <c r="G133" s="2">
        <f t="shared" si="2"/>
        <v>2013</v>
      </c>
      <c r="H133" s="2" t="s">
        <v>384</v>
      </c>
    </row>
    <row r="134" spans="1:8" x14ac:dyDescent="0.25">
      <c r="A134" s="11">
        <v>143</v>
      </c>
      <c r="B134" s="1">
        <v>9781139059503</v>
      </c>
      <c r="C134" s="9" t="s">
        <v>344</v>
      </c>
      <c r="D134" s="2" t="s">
        <v>422</v>
      </c>
      <c r="E134" s="2" t="s">
        <v>429</v>
      </c>
      <c r="F134" s="2" t="s">
        <v>428</v>
      </c>
      <c r="G134" s="2">
        <f t="shared" si="2"/>
        <v>2012</v>
      </c>
      <c r="H134" s="2" t="s">
        <v>430</v>
      </c>
    </row>
    <row r="135" spans="1:8" x14ac:dyDescent="0.25">
      <c r="A135" s="11">
        <v>126</v>
      </c>
      <c r="B135" s="1">
        <v>9781139343268</v>
      </c>
      <c r="C135" s="9" t="s">
        <v>344</v>
      </c>
      <c r="D135" s="2" t="s">
        <v>363</v>
      </c>
      <c r="E135" s="2" t="s">
        <v>386</v>
      </c>
      <c r="F135" s="2" t="s">
        <v>385</v>
      </c>
      <c r="G135" s="2">
        <f t="shared" si="2"/>
        <v>2014</v>
      </c>
      <c r="H135" s="2" t="s">
        <v>165</v>
      </c>
    </row>
    <row r="136" spans="1:8" x14ac:dyDescent="0.25">
      <c r="A136" s="11">
        <v>151</v>
      </c>
      <c r="B136" s="1">
        <v>9781139629003</v>
      </c>
      <c r="C136" s="9" t="s">
        <v>344</v>
      </c>
      <c r="D136" s="2" t="s">
        <v>452</v>
      </c>
      <c r="E136" s="2" t="s">
        <v>451</v>
      </c>
      <c r="F136" s="2" t="s">
        <v>450</v>
      </c>
      <c r="G136" s="2">
        <f t="shared" si="2"/>
        <v>2014</v>
      </c>
      <c r="H136" s="2" t="s">
        <v>165</v>
      </c>
    </row>
    <row r="137" spans="1:8" x14ac:dyDescent="0.25">
      <c r="A137" s="11">
        <v>114</v>
      </c>
      <c r="B137" s="1">
        <v>9780511761133</v>
      </c>
      <c r="C137" s="9" t="s">
        <v>344</v>
      </c>
      <c r="D137" s="2" t="s">
        <v>345</v>
      </c>
      <c r="E137" s="2" t="s">
        <v>353</v>
      </c>
      <c r="F137" s="2" t="s">
        <v>352</v>
      </c>
      <c r="G137" s="2">
        <f t="shared" si="2"/>
        <v>2011</v>
      </c>
      <c r="H137" s="2" t="s">
        <v>204</v>
      </c>
    </row>
    <row r="138" spans="1:8" x14ac:dyDescent="0.25">
      <c r="A138" s="11">
        <v>137</v>
      </c>
      <c r="B138" s="1">
        <v>9781139382779</v>
      </c>
      <c r="C138" s="9" t="s">
        <v>344</v>
      </c>
      <c r="D138" s="2" t="s">
        <v>413</v>
      </c>
      <c r="E138" s="2" t="s">
        <v>415</v>
      </c>
      <c r="F138" s="2" t="s">
        <v>414</v>
      </c>
      <c r="G138" s="2">
        <f t="shared" si="2"/>
        <v>2014</v>
      </c>
      <c r="H138" s="2" t="s">
        <v>335</v>
      </c>
    </row>
    <row r="139" spans="1:8" x14ac:dyDescent="0.25">
      <c r="A139" s="11">
        <v>138</v>
      </c>
      <c r="B139" s="1">
        <v>9781107358409</v>
      </c>
      <c r="C139" s="9" t="s">
        <v>344</v>
      </c>
      <c r="D139" s="2" t="s">
        <v>413</v>
      </c>
      <c r="E139" s="2" t="s">
        <v>417</v>
      </c>
      <c r="F139" s="2" t="s">
        <v>416</v>
      </c>
      <c r="G139" s="2">
        <f t="shared" si="2"/>
        <v>2013</v>
      </c>
      <c r="H139" s="2" t="s">
        <v>253</v>
      </c>
    </row>
    <row r="140" spans="1:8" x14ac:dyDescent="0.25">
      <c r="A140" s="11">
        <v>149</v>
      </c>
      <c r="B140" s="1">
        <v>9781139020961</v>
      </c>
      <c r="C140" s="9" t="s">
        <v>344</v>
      </c>
      <c r="D140" s="2" t="s">
        <v>441</v>
      </c>
      <c r="E140" s="2" t="s">
        <v>446</v>
      </c>
      <c r="F140" s="2" t="s">
        <v>445</v>
      </c>
      <c r="G140" s="2">
        <f t="shared" si="2"/>
        <v>2013</v>
      </c>
      <c r="H140" s="2" t="s">
        <v>447</v>
      </c>
    </row>
    <row r="141" spans="1:8" x14ac:dyDescent="0.25">
      <c r="A141" s="11">
        <v>127</v>
      </c>
      <c r="B141" s="1">
        <v>9781139152303</v>
      </c>
      <c r="C141" s="9" t="s">
        <v>344</v>
      </c>
      <c r="D141" s="2" t="s">
        <v>363</v>
      </c>
      <c r="E141" s="2" t="s">
        <v>388</v>
      </c>
      <c r="F141" s="2" t="s">
        <v>387</v>
      </c>
      <c r="G141" s="2">
        <f t="shared" si="2"/>
        <v>2013</v>
      </c>
      <c r="H141" s="2" t="s">
        <v>136</v>
      </c>
    </row>
    <row r="142" spans="1:8" x14ac:dyDescent="0.25">
      <c r="A142" s="11">
        <v>128</v>
      </c>
      <c r="B142" s="1">
        <v>9781139023443</v>
      </c>
      <c r="C142" s="9" t="s">
        <v>344</v>
      </c>
      <c r="D142" s="2" t="s">
        <v>363</v>
      </c>
      <c r="E142" s="2" t="s">
        <v>390</v>
      </c>
      <c r="F142" s="2" t="s">
        <v>389</v>
      </c>
      <c r="G142" s="2">
        <f t="shared" si="2"/>
        <v>2012</v>
      </c>
      <c r="H142" s="2" t="s">
        <v>391</v>
      </c>
    </row>
    <row r="143" spans="1:8" x14ac:dyDescent="0.25">
      <c r="A143" s="11">
        <v>152</v>
      </c>
      <c r="B143" s="1">
        <v>9781107045255</v>
      </c>
      <c r="C143" s="9" t="s">
        <v>344</v>
      </c>
      <c r="D143" s="2" t="s">
        <v>452</v>
      </c>
      <c r="E143" s="2" t="s">
        <v>454</v>
      </c>
      <c r="F143" s="2" t="s">
        <v>453</v>
      </c>
      <c r="G143" s="2">
        <f t="shared" si="2"/>
        <v>2013</v>
      </c>
      <c r="H143" s="2" t="s">
        <v>455</v>
      </c>
    </row>
    <row r="144" spans="1:8" x14ac:dyDescent="0.25">
      <c r="A144" s="11">
        <v>150</v>
      </c>
      <c r="B144" s="1">
        <v>9780511667398</v>
      </c>
      <c r="C144" s="9" t="s">
        <v>344</v>
      </c>
      <c r="D144" s="2" t="s">
        <v>441</v>
      </c>
      <c r="E144" s="2" t="s">
        <v>449</v>
      </c>
      <c r="F144" s="2" t="s">
        <v>448</v>
      </c>
      <c r="G144" s="2">
        <f t="shared" si="2"/>
        <v>2014</v>
      </c>
      <c r="H144" s="2" t="s">
        <v>324</v>
      </c>
    </row>
    <row r="145" spans="1:8" x14ac:dyDescent="0.25">
      <c r="A145" s="11">
        <v>139</v>
      </c>
      <c r="B145" s="1">
        <v>9781139856546</v>
      </c>
      <c r="C145" s="9" t="s">
        <v>344</v>
      </c>
      <c r="D145" s="2" t="s">
        <v>413</v>
      </c>
      <c r="E145" s="2" t="s">
        <v>419</v>
      </c>
      <c r="F145" s="2" t="s">
        <v>418</v>
      </c>
      <c r="G145" s="2">
        <f t="shared" si="2"/>
        <v>2013</v>
      </c>
      <c r="H145" s="2" t="s">
        <v>327</v>
      </c>
    </row>
    <row r="146" spans="1:8" x14ac:dyDescent="0.25">
      <c r="A146" s="11">
        <v>144</v>
      </c>
      <c r="B146" s="1">
        <v>9781139087445</v>
      </c>
      <c r="C146" s="9" t="s">
        <v>344</v>
      </c>
      <c r="D146" s="2" t="s">
        <v>422</v>
      </c>
      <c r="E146" s="2" t="s">
        <v>432</v>
      </c>
      <c r="F146" s="2" t="s">
        <v>431</v>
      </c>
      <c r="G146" s="2">
        <f t="shared" si="2"/>
        <v>2013</v>
      </c>
      <c r="H146" s="2" t="s">
        <v>327</v>
      </c>
    </row>
    <row r="147" spans="1:8" x14ac:dyDescent="0.25">
      <c r="A147" s="11">
        <v>115</v>
      </c>
      <c r="B147" s="1">
        <v>9781139031998</v>
      </c>
      <c r="C147" s="9" t="s">
        <v>344</v>
      </c>
      <c r="D147" s="2" t="s">
        <v>345</v>
      </c>
      <c r="E147" s="2" t="s">
        <v>355</v>
      </c>
      <c r="F147" s="2" t="s">
        <v>354</v>
      </c>
      <c r="G147" s="2">
        <f t="shared" si="2"/>
        <v>2012</v>
      </c>
      <c r="H147" s="2" t="s">
        <v>356</v>
      </c>
    </row>
    <row r="148" spans="1:8" x14ac:dyDescent="0.25">
      <c r="A148" s="11">
        <v>145</v>
      </c>
      <c r="B148" s="1">
        <v>9780511781513</v>
      </c>
      <c r="C148" s="9" t="s">
        <v>344</v>
      </c>
      <c r="D148" s="2" t="s">
        <v>422</v>
      </c>
      <c r="E148" s="2" t="s">
        <v>434</v>
      </c>
      <c r="F148" s="2" t="s">
        <v>433</v>
      </c>
      <c r="G148" s="2">
        <f t="shared" si="2"/>
        <v>2010</v>
      </c>
      <c r="H148" s="2" t="s">
        <v>435</v>
      </c>
    </row>
    <row r="149" spans="1:8" x14ac:dyDescent="0.25">
      <c r="A149" s="11">
        <v>135</v>
      </c>
      <c r="B149" s="1">
        <v>9780511994852</v>
      </c>
      <c r="C149" s="9" t="s">
        <v>344</v>
      </c>
      <c r="D149" s="2" t="s">
        <v>404</v>
      </c>
      <c r="E149" s="2" t="s">
        <v>409</v>
      </c>
      <c r="F149" s="2" t="s">
        <v>408</v>
      </c>
      <c r="G149" s="2">
        <f t="shared" si="2"/>
        <v>2011</v>
      </c>
      <c r="H149" s="2" t="s">
        <v>410</v>
      </c>
    </row>
    <row r="150" spans="1:8" x14ac:dyDescent="0.25">
      <c r="A150" s="11">
        <v>153</v>
      </c>
      <c r="B150" s="1">
        <v>9780511977251</v>
      </c>
      <c r="C150" s="9" t="s">
        <v>344</v>
      </c>
      <c r="D150" s="2" t="s">
        <v>452</v>
      </c>
      <c r="E150" s="2" t="s">
        <v>457</v>
      </c>
      <c r="F150" s="2" t="s">
        <v>456</v>
      </c>
      <c r="G150" s="2">
        <f t="shared" si="2"/>
        <v>2011</v>
      </c>
      <c r="H150" s="2" t="s">
        <v>410</v>
      </c>
    </row>
    <row r="151" spans="1:8" x14ac:dyDescent="0.25">
      <c r="A151" s="11">
        <v>116</v>
      </c>
      <c r="B151" s="1">
        <v>9780511794810</v>
      </c>
      <c r="C151" s="9" t="s">
        <v>344</v>
      </c>
      <c r="D151" s="2" t="s">
        <v>345</v>
      </c>
      <c r="E151" s="2" t="s">
        <v>358</v>
      </c>
      <c r="F151" s="2" t="s">
        <v>357</v>
      </c>
      <c r="G151" s="2">
        <f t="shared" si="2"/>
        <v>2010</v>
      </c>
      <c r="H151" s="2" t="s">
        <v>359</v>
      </c>
    </row>
    <row r="152" spans="1:8" x14ac:dyDescent="0.25">
      <c r="A152" s="11">
        <v>129</v>
      </c>
      <c r="B152" s="1">
        <v>9781139152310</v>
      </c>
      <c r="C152" s="9" t="s">
        <v>344</v>
      </c>
      <c r="D152" s="2" t="s">
        <v>363</v>
      </c>
      <c r="E152" s="2" t="s">
        <v>393</v>
      </c>
      <c r="F152" s="2" t="s">
        <v>392</v>
      </c>
      <c r="G152" s="2">
        <f t="shared" si="2"/>
        <v>2012</v>
      </c>
      <c r="H152" s="2" t="s">
        <v>212</v>
      </c>
    </row>
    <row r="153" spans="1:8" x14ac:dyDescent="0.25">
      <c r="A153" s="11">
        <v>130</v>
      </c>
      <c r="B153" s="1">
        <v>9781139061230</v>
      </c>
      <c r="C153" s="9" t="s">
        <v>344</v>
      </c>
      <c r="D153" s="2" t="s">
        <v>363</v>
      </c>
      <c r="E153" s="2" t="s">
        <v>395</v>
      </c>
      <c r="F153" s="2" t="s">
        <v>394</v>
      </c>
      <c r="G153" s="2">
        <f t="shared" si="2"/>
        <v>2012</v>
      </c>
      <c r="H153" s="2" t="s">
        <v>396</v>
      </c>
    </row>
    <row r="154" spans="1:8" x14ac:dyDescent="0.25">
      <c r="A154" s="11">
        <v>131</v>
      </c>
      <c r="B154" s="1">
        <v>9781139061223</v>
      </c>
      <c r="C154" s="9" t="s">
        <v>344</v>
      </c>
      <c r="D154" s="2" t="s">
        <v>363</v>
      </c>
      <c r="E154" s="2" t="s">
        <v>395</v>
      </c>
      <c r="F154" s="2" t="s">
        <v>394</v>
      </c>
      <c r="G154" s="2">
        <f t="shared" si="2"/>
        <v>2012</v>
      </c>
      <c r="H154" s="2" t="s">
        <v>396</v>
      </c>
    </row>
    <row r="155" spans="1:8" x14ac:dyDescent="0.25">
      <c r="A155" s="11">
        <v>146</v>
      </c>
      <c r="B155" s="1">
        <v>9781139034234</v>
      </c>
      <c r="C155" s="9" t="s">
        <v>344</v>
      </c>
      <c r="D155" s="2" t="s">
        <v>422</v>
      </c>
      <c r="E155" s="2" t="s">
        <v>437</v>
      </c>
      <c r="F155" s="2" t="s">
        <v>436</v>
      </c>
      <c r="G155" s="2">
        <f t="shared" si="2"/>
        <v>2011</v>
      </c>
      <c r="H155" s="2" t="s">
        <v>218</v>
      </c>
    </row>
    <row r="156" spans="1:8" x14ac:dyDescent="0.25">
      <c r="A156" s="11">
        <v>178</v>
      </c>
      <c r="B156" s="1">
        <v>9780511998164</v>
      </c>
      <c r="C156" s="9" t="s">
        <v>461</v>
      </c>
      <c r="D156" s="2" t="s">
        <v>531</v>
      </c>
      <c r="E156" s="2" t="s">
        <v>530</v>
      </c>
      <c r="F156" s="2" t="s">
        <v>529</v>
      </c>
      <c r="G156" s="2">
        <f t="shared" si="2"/>
        <v>2012</v>
      </c>
      <c r="H156" s="2" t="s">
        <v>189</v>
      </c>
    </row>
    <row r="157" spans="1:8" x14ac:dyDescent="0.25">
      <c r="A157" s="11">
        <v>179</v>
      </c>
      <c r="B157" s="1">
        <v>9781139022057</v>
      </c>
      <c r="C157" s="9" t="s">
        <v>461</v>
      </c>
      <c r="D157" s="2" t="s">
        <v>531</v>
      </c>
      <c r="E157" s="2" t="s">
        <v>533</v>
      </c>
      <c r="F157" s="2" t="s">
        <v>532</v>
      </c>
      <c r="G157" s="2">
        <f t="shared" si="2"/>
        <v>2013</v>
      </c>
      <c r="H157" s="2" t="s">
        <v>534</v>
      </c>
    </row>
    <row r="158" spans="1:8" x14ac:dyDescent="0.25">
      <c r="A158" s="11">
        <v>180</v>
      </c>
      <c r="B158" s="1">
        <v>9780511781124</v>
      </c>
      <c r="C158" s="9" t="s">
        <v>461</v>
      </c>
      <c r="D158" s="2" t="s">
        <v>531</v>
      </c>
      <c r="E158" s="2" t="s">
        <v>536</v>
      </c>
      <c r="F158" s="2" t="s">
        <v>535</v>
      </c>
      <c r="G158" s="2">
        <f t="shared" si="2"/>
        <v>2010</v>
      </c>
      <c r="H158" s="2" t="s">
        <v>537</v>
      </c>
    </row>
    <row r="159" spans="1:8" x14ac:dyDescent="0.25">
      <c r="A159" s="11">
        <v>158</v>
      </c>
      <c r="B159" s="1">
        <v>9781107055155</v>
      </c>
      <c r="C159" s="9" t="s">
        <v>461</v>
      </c>
      <c r="D159" s="2" t="s">
        <v>474</v>
      </c>
      <c r="E159" s="2" t="s">
        <v>472</v>
      </c>
      <c r="F159" s="2" t="s">
        <v>471</v>
      </c>
      <c r="G159" s="2">
        <f t="shared" si="2"/>
        <v>2013</v>
      </c>
      <c r="H159" s="2" t="s">
        <v>473</v>
      </c>
    </row>
    <row r="160" spans="1:8" x14ac:dyDescent="0.25">
      <c r="A160" s="11">
        <v>181</v>
      </c>
      <c r="B160" s="1">
        <v>9781107256316</v>
      </c>
      <c r="C160" s="9" t="s">
        <v>461</v>
      </c>
      <c r="D160" s="2" t="s">
        <v>531</v>
      </c>
      <c r="E160" s="2" t="s">
        <v>539</v>
      </c>
      <c r="F160" s="2" t="s">
        <v>538</v>
      </c>
      <c r="G160" s="2">
        <f t="shared" si="2"/>
        <v>2013</v>
      </c>
      <c r="H160" s="2" t="s">
        <v>473</v>
      </c>
    </row>
    <row r="161" spans="1:8" x14ac:dyDescent="0.25">
      <c r="A161" s="11">
        <v>159</v>
      </c>
      <c r="B161" s="1">
        <v>9781139344272</v>
      </c>
      <c r="C161" s="9" t="s">
        <v>461</v>
      </c>
      <c r="D161" s="2" t="s">
        <v>474</v>
      </c>
      <c r="E161" s="2" t="s">
        <v>476</v>
      </c>
      <c r="F161" s="2" t="s">
        <v>475</v>
      </c>
      <c r="G161" s="2">
        <f t="shared" si="2"/>
        <v>2013</v>
      </c>
      <c r="H161" s="2" t="s">
        <v>157</v>
      </c>
    </row>
    <row r="162" spans="1:8" x14ac:dyDescent="0.25">
      <c r="A162" s="11">
        <v>160</v>
      </c>
      <c r="B162" s="1">
        <v>9781139046138</v>
      </c>
      <c r="C162" s="9" t="s">
        <v>461</v>
      </c>
      <c r="D162" s="2" t="s">
        <v>474</v>
      </c>
      <c r="E162" s="2" t="s">
        <v>478</v>
      </c>
      <c r="F162" s="2" t="s">
        <v>477</v>
      </c>
      <c r="G162" s="2">
        <f t="shared" si="2"/>
        <v>2013</v>
      </c>
      <c r="H162" s="2" t="s">
        <v>157</v>
      </c>
    </row>
    <row r="163" spans="1:8" x14ac:dyDescent="0.25">
      <c r="A163" s="11">
        <v>161</v>
      </c>
      <c r="B163" s="1">
        <v>9781139030106</v>
      </c>
      <c r="C163" s="9" t="s">
        <v>461</v>
      </c>
      <c r="D163" s="2" t="s">
        <v>474</v>
      </c>
      <c r="E163" s="2" t="s">
        <v>480</v>
      </c>
      <c r="F163" s="2" t="s">
        <v>479</v>
      </c>
      <c r="G163" s="2">
        <f t="shared" si="2"/>
        <v>2012</v>
      </c>
      <c r="H163" s="2" t="s">
        <v>481</v>
      </c>
    </row>
    <row r="164" spans="1:8" x14ac:dyDescent="0.25">
      <c r="A164" s="11">
        <v>162</v>
      </c>
      <c r="B164" s="1">
        <v>9780511805868</v>
      </c>
      <c r="C164" s="9" t="s">
        <v>461</v>
      </c>
      <c r="D164" s="2" t="s">
        <v>474</v>
      </c>
      <c r="E164" s="2" t="s">
        <v>483</v>
      </c>
      <c r="F164" s="2" t="s">
        <v>482</v>
      </c>
      <c r="G164" s="2">
        <f t="shared" si="2"/>
        <v>2010</v>
      </c>
      <c r="H164" s="2" t="s">
        <v>484</v>
      </c>
    </row>
    <row r="165" spans="1:8" x14ac:dyDescent="0.25">
      <c r="A165" s="11">
        <v>176</v>
      </c>
      <c r="B165" s="1">
        <v>9780511920745</v>
      </c>
      <c r="C165" s="9" t="s">
        <v>461</v>
      </c>
      <c r="D165" s="2" t="s">
        <v>525</v>
      </c>
      <c r="E165" s="2" t="s">
        <v>523</v>
      </c>
      <c r="F165" s="2" t="s">
        <v>522</v>
      </c>
      <c r="G165" s="2">
        <f t="shared" si="2"/>
        <v>2012</v>
      </c>
      <c r="H165" s="2" t="s">
        <v>524</v>
      </c>
    </row>
    <row r="166" spans="1:8" x14ac:dyDescent="0.25">
      <c r="A166" s="11">
        <v>182</v>
      </c>
      <c r="B166" s="1">
        <v>9781139547314</v>
      </c>
      <c r="C166" s="9" t="s">
        <v>461</v>
      </c>
      <c r="D166" s="2" t="s">
        <v>531</v>
      </c>
      <c r="E166" s="2" t="s">
        <v>541</v>
      </c>
      <c r="F166" s="2" t="s">
        <v>540</v>
      </c>
      <c r="G166" s="2">
        <f t="shared" si="2"/>
        <v>2013</v>
      </c>
      <c r="H166" s="2" t="s">
        <v>542</v>
      </c>
    </row>
    <row r="167" spans="1:8" x14ac:dyDescent="0.25">
      <c r="A167" s="11">
        <v>183</v>
      </c>
      <c r="B167" s="1">
        <v>9780511734298</v>
      </c>
      <c r="C167" s="9" t="s">
        <v>461</v>
      </c>
      <c r="D167" s="2" t="s">
        <v>531</v>
      </c>
      <c r="E167" s="2" t="s">
        <v>544</v>
      </c>
      <c r="F167" s="2" t="s">
        <v>543</v>
      </c>
      <c r="G167" s="2">
        <f t="shared" si="2"/>
        <v>2012</v>
      </c>
      <c r="H167" s="2" t="s">
        <v>545</v>
      </c>
    </row>
    <row r="168" spans="1:8" x14ac:dyDescent="0.25">
      <c r="A168" s="11">
        <v>163</v>
      </c>
      <c r="B168" s="1">
        <v>9780511842573</v>
      </c>
      <c r="C168" s="9" t="s">
        <v>461</v>
      </c>
      <c r="D168" s="2" t="s">
        <v>474</v>
      </c>
      <c r="E168" s="2" t="s">
        <v>486</v>
      </c>
      <c r="F168" s="2" t="s">
        <v>485</v>
      </c>
      <c r="G168" s="2">
        <f t="shared" si="2"/>
        <v>2013</v>
      </c>
      <c r="H168" s="2" t="s">
        <v>487</v>
      </c>
    </row>
    <row r="169" spans="1:8" x14ac:dyDescent="0.25">
      <c r="A169" s="11">
        <v>164</v>
      </c>
      <c r="B169" s="1">
        <v>9781139649582</v>
      </c>
      <c r="C169" s="9" t="s">
        <v>461</v>
      </c>
      <c r="D169" s="2" t="s">
        <v>474</v>
      </c>
      <c r="E169" s="2" t="s">
        <v>489</v>
      </c>
      <c r="F169" s="2" t="s">
        <v>488</v>
      </c>
      <c r="G169" s="2">
        <f t="shared" si="2"/>
        <v>2014</v>
      </c>
      <c r="H169" s="2" t="s">
        <v>490</v>
      </c>
    </row>
    <row r="170" spans="1:8" x14ac:dyDescent="0.25">
      <c r="A170" s="11">
        <v>165</v>
      </c>
      <c r="B170" s="1">
        <v>9781107360297</v>
      </c>
      <c r="C170" s="9" t="s">
        <v>461</v>
      </c>
      <c r="D170" s="2" t="s">
        <v>474</v>
      </c>
      <c r="E170" s="2" t="s">
        <v>492</v>
      </c>
      <c r="F170" s="2" t="s">
        <v>491</v>
      </c>
      <c r="G170" s="2">
        <f t="shared" si="2"/>
        <v>2013</v>
      </c>
      <c r="H170" s="2" t="s">
        <v>493</v>
      </c>
    </row>
    <row r="171" spans="1:8" x14ac:dyDescent="0.25">
      <c r="A171" s="11">
        <v>184</v>
      </c>
      <c r="B171" s="1">
        <v>9780511778353</v>
      </c>
      <c r="C171" s="9" t="s">
        <v>461</v>
      </c>
      <c r="D171" s="2" t="s">
        <v>531</v>
      </c>
      <c r="E171" s="2" t="s">
        <v>547</v>
      </c>
      <c r="F171" s="2" t="s">
        <v>546</v>
      </c>
      <c r="G171" s="2">
        <f t="shared" si="2"/>
        <v>2010</v>
      </c>
      <c r="H171" s="2" t="s">
        <v>201</v>
      </c>
    </row>
    <row r="172" spans="1:8" x14ac:dyDescent="0.25">
      <c r="A172" s="11">
        <v>174</v>
      </c>
      <c r="B172" s="1">
        <v>9781139567756</v>
      </c>
      <c r="C172" s="9" t="s">
        <v>461</v>
      </c>
      <c r="D172" s="2" t="s">
        <v>518</v>
      </c>
      <c r="E172" s="2" t="s">
        <v>517</v>
      </c>
      <c r="F172" s="2" t="s">
        <v>516</v>
      </c>
      <c r="G172" s="2">
        <f t="shared" si="2"/>
        <v>2013</v>
      </c>
      <c r="H172" s="2" t="s">
        <v>250</v>
      </c>
    </row>
    <row r="173" spans="1:8" x14ac:dyDescent="0.25">
      <c r="A173" s="11">
        <v>166</v>
      </c>
      <c r="B173" s="1">
        <v>9781107325395</v>
      </c>
      <c r="C173" s="9" t="s">
        <v>461</v>
      </c>
      <c r="D173" s="2" t="s">
        <v>474</v>
      </c>
      <c r="E173" s="2" t="s">
        <v>495</v>
      </c>
      <c r="F173" s="2" t="s">
        <v>494</v>
      </c>
      <c r="G173" s="2">
        <f t="shared" si="2"/>
        <v>2013</v>
      </c>
      <c r="H173" s="2" t="s">
        <v>496</v>
      </c>
    </row>
    <row r="174" spans="1:8" x14ac:dyDescent="0.25">
      <c r="A174" s="11">
        <v>167</v>
      </c>
      <c r="B174" s="1">
        <v>9780511760495</v>
      </c>
      <c r="C174" s="9" t="s">
        <v>461</v>
      </c>
      <c r="D174" s="2" t="s">
        <v>474</v>
      </c>
      <c r="E174" s="2" t="s">
        <v>498</v>
      </c>
      <c r="F174" s="2" t="s">
        <v>497</v>
      </c>
      <c r="G174" s="2">
        <f t="shared" si="2"/>
        <v>2010</v>
      </c>
      <c r="H174" s="2" t="s">
        <v>499</v>
      </c>
    </row>
    <row r="175" spans="1:8" x14ac:dyDescent="0.25">
      <c r="A175" s="11">
        <v>175</v>
      </c>
      <c r="B175" s="1">
        <v>9780511976056</v>
      </c>
      <c r="C175" s="9" t="s">
        <v>461</v>
      </c>
      <c r="D175" s="2" t="s">
        <v>518</v>
      </c>
      <c r="E175" s="2" t="s">
        <v>520</v>
      </c>
      <c r="F175" s="2" t="s">
        <v>519</v>
      </c>
      <c r="G175" s="2">
        <f t="shared" si="2"/>
        <v>2011</v>
      </c>
      <c r="H175" s="2" t="s">
        <v>521</v>
      </c>
    </row>
    <row r="176" spans="1:8" x14ac:dyDescent="0.25">
      <c r="A176" s="11">
        <v>177</v>
      </c>
      <c r="B176" s="1">
        <v>9780511807541</v>
      </c>
      <c r="C176" s="9" t="s">
        <v>461</v>
      </c>
      <c r="D176" s="2" t="s">
        <v>525</v>
      </c>
      <c r="E176" s="2" t="s">
        <v>527</v>
      </c>
      <c r="F176" s="2" t="s">
        <v>526</v>
      </c>
      <c r="G176" s="2">
        <f t="shared" si="2"/>
        <v>2010</v>
      </c>
      <c r="H176" s="2" t="s">
        <v>528</v>
      </c>
    </row>
    <row r="177" spans="1:8" x14ac:dyDescent="0.25">
      <c r="A177" s="11">
        <v>154</v>
      </c>
      <c r="B177" s="1">
        <v>9781139047647</v>
      </c>
      <c r="C177" s="9" t="s">
        <v>461</v>
      </c>
      <c r="D177" s="2" t="s">
        <v>462</v>
      </c>
      <c r="E177" s="2" t="s">
        <v>459</v>
      </c>
      <c r="F177" s="2" t="s">
        <v>458</v>
      </c>
      <c r="G177" s="2">
        <f t="shared" si="2"/>
        <v>2013</v>
      </c>
      <c r="H177" s="2" t="s">
        <v>460</v>
      </c>
    </row>
    <row r="178" spans="1:8" x14ac:dyDescent="0.25">
      <c r="A178" s="11">
        <v>168</v>
      </c>
      <c r="B178" s="1">
        <v>9780511779749</v>
      </c>
      <c r="C178" s="9" t="s">
        <v>461</v>
      </c>
      <c r="D178" s="2" t="s">
        <v>474</v>
      </c>
      <c r="E178" s="2" t="s">
        <v>501</v>
      </c>
      <c r="F178" s="2" t="s">
        <v>500</v>
      </c>
      <c r="G178" s="2">
        <f t="shared" si="2"/>
        <v>2010</v>
      </c>
      <c r="H178" s="2" t="s">
        <v>502</v>
      </c>
    </row>
    <row r="179" spans="1:8" x14ac:dyDescent="0.25">
      <c r="A179" s="11">
        <v>169</v>
      </c>
      <c r="B179" s="1">
        <v>9780511760204</v>
      </c>
      <c r="C179" s="9" t="s">
        <v>461</v>
      </c>
      <c r="D179" s="2" t="s">
        <v>474</v>
      </c>
      <c r="E179" s="2" t="s">
        <v>504</v>
      </c>
      <c r="F179" s="2" t="s">
        <v>503</v>
      </c>
      <c r="G179" s="2">
        <f t="shared" si="2"/>
        <v>2012</v>
      </c>
      <c r="H179" s="2" t="s">
        <v>505</v>
      </c>
    </row>
    <row r="180" spans="1:8" x14ac:dyDescent="0.25">
      <c r="A180" s="11">
        <v>155</v>
      </c>
      <c r="B180" s="1">
        <v>9781139057394</v>
      </c>
      <c r="C180" s="9" t="s">
        <v>461</v>
      </c>
      <c r="D180" s="2" t="s">
        <v>462</v>
      </c>
      <c r="E180" s="2" t="s">
        <v>464</v>
      </c>
      <c r="F180" s="2" t="s">
        <v>463</v>
      </c>
      <c r="G180" s="2">
        <f t="shared" si="2"/>
        <v>2012</v>
      </c>
      <c r="H180" s="2" t="s">
        <v>465</v>
      </c>
    </row>
    <row r="181" spans="1:8" x14ac:dyDescent="0.25">
      <c r="A181" s="11">
        <v>170</v>
      </c>
      <c r="B181" s="1">
        <v>9780511921780</v>
      </c>
      <c r="C181" s="9" t="s">
        <v>461</v>
      </c>
      <c r="D181" s="2" t="s">
        <v>474</v>
      </c>
      <c r="E181" s="2" t="s">
        <v>507</v>
      </c>
      <c r="F181" s="2" t="s">
        <v>506</v>
      </c>
      <c r="G181" s="2">
        <f t="shared" si="2"/>
        <v>2011</v>
      </c>
      <c r="H181" s="2" t="s">
        <v>508</v>
      </c>
    </row>
    <row r="182" spans="1:8" x14ac:dyDescent="0.25">
      <c r="A182" s="11">
        <v>156</v>
      </c>
      <c r="B182" s="1">
        <v>9781139033237</v>
      </c>
      <c r="C182" s="9" t="s">
        <v>461</v>
      </c>
      <c r="D182" s="2" t="s">
        <v>462</v>
      </c>
      <c r="E182" s="2" t="s">
        <v>467</v>
      </c>
      <c r="F182" s="2" t="s">
        <v>466</v>
      </c>
      <c r="G182" s="2">
        <f t="shared" si="2"/>
        <v>2013</v>
      </c>
      <c r="H182" s="2" t="s">
        <v>468</v>
      </c>
    </row>
    <row r="183" spans="1:8" x14ac:dyDescent="0.25">
      <c r="A183" s="11">
        <v>171</v>
      </c>
      <c r="B183" s="1">
        <v>9781139208611</v>
      </c>
      <c r="C183" s="9" t="s">
        <v>461</v>
      </c>
      <c r="D183" s="2" t="s">
        <v>474</v>
      </c>
      <c r="E183" s="2" t="s">
        <v>510</v>
      </c>
      <c r="F183" s="2" t="s">
        <v>509</v>
      </c>
      <c r="G183" s="2">
        <f t="shared" si="2"/>
        <v>2013</v>
      </c>
      <c r="H183" s="2" t="s">
        <v>511</v>
      </c>
    </row>
    <row r="184" spans="1:8" x14ac:dyDescent="0.25">
      <c r="A184" s="11">
        <v>172</v>
      </c>
      <c r="B184" s="1">
        <v>9781139343831</v>
      </c>
      <c r="C184" s="9" t="s">
        <v>461</v>
      </c>
      <c r="D184" s="2" t="s">
        <v>474</v>
      </c>
      <c r="E184" s="2" t="s">
        <v>512</v>
      </c>
      <c r="F184" s="2" t="s">
        <v>76</v>
      </c>
      <c r="G184" s="2">
        <f t="shared" si="2"/>
        <v>2013</v>
      </c>
      <c r="H184" s="2" t="s">
        <v>513</v>
      </c>
    </row>
    <row r="185" spans="1:8" x14ac:dyDescent="0.25">
      <c r="A185" s="11">
        <v>173</v>
      </c>
      <c r="B185" s="1">
        <v>9781139003711</v>
      </c>
      <c r="C185" s="9" t="s">
        <v>461</v>
      </c>
      <c r="D185" s="2" t="s">
        <v>474</v>
      </c>
      <c r="E185" s="2" t="s">
        <v>515</v>
      </c>
      <c r="F185" s="2" t="s">
        <v>514</v>
      </c>
      <c r="G185" s="2">
        <f t="shared" si="2"/>
        <v>2011</v>
      </c>
      <c r="H185" s="2" t="s">
        <v>218</v>
      </c>
    </row>
    <row r="186" spans="1:8" x14ac:dyDescent="0.25">
      <c r="A186" s="11">
        <v>157</v>
      </c>
      <c r="B186" s="1">
        <v>9781139208567</v>
      </c>
      <c r="C186" s="9" t="s">
        <v>461</v>
      </c>
      <c r="D186" s="2" t="s">
        <v>462</v>
      </c>
      <c r="E186" s="2" t="s">
        <v>470</v>
      </c>
      <c r="F186" s="2" t="s">
        <v>469</v>
      </c>
      <c r="G186" s="2">
        <f t="shared" si="2"/>
        <v>2013</v>
      </c>
      <c r="H186" s="2" t="s">
        <v>292</v>
      </c>
    </row>
    <row r="187" spans="1:8" x14ac:dyDescent="0.25">
      <c r="A187" s="11">
        <v>185</v>
      </c>
      <c r="B187" s="1">
        <v>9781139049368</v>
      </c>
      <c r="C187" s="9" t="s">
        <v>551</v>
      </c>
      <c r="D187" s="2" t="s">
        <v>552</v>
      </c>
      <c r="E187" s="2" t="s">
        <v>549</v>
      </c>
      <c r="F187" s="2" t="s">
        <v>548</v>
      </c>
      <c r="G187" s="2">
        <f t="shared" si="2"/>
        <v>2013</v>
      </c>
      <c r="H187" s="2" t="s">
        <v>550</v>
      </c>
    </row>
    <row r="188" spans="1:8" x14ac:dyDescent="0.25">
      <c r="A188" s="11">
        <v>229</v>
      </c>
      <c r="B188" s="1">
        <v>9781139096843</v>
      </c>
      <c r="C188" s="9" t="s">
        <v>551</v>
      </c>
      <c r="D188" s="2" t="s">
        <v>667</v>
      </c>
      <c r="E188" s="2" t="s">
        <v>666</v>
      </c>
      <c r="F188" s="2" t="s">
        <v>665</v>
      </c>
      <c r="G188" s="2">
        <f t="shared" si="2"/>
        <v>2013</v>
      </c>
      <c r="H188" s="2" t="s">
        <v>550</v>
      </c>
    </row>
    <row r="189" spans="1:8" x14ac:dyDescent="0.25">
      <c r="A189" s="11">
        <v>242</v>
      </c>
      <c r="B189" s="1">
        <v>9781139096706</v>
      </c>
      <c r="C189" s="9" t="s">
        <v>551</v>
      </c>
      <c r="D189" s="2" t="s">
        <v>698</v>
      </c>
      <c r="E189" s="2" t="s">
        <v>696</v>
      </c>
      <c r="F189" s="2" t="s">
        <v>695</v>
      </c>
      <c r="G189" s="2">
        <f t="shared" si="2"/>
        <v>2012</v>
      </c>
      <c r="H189" s="2" t="s">
        <v>697</v>
      </c>
    </row>
    <row r="190" spans="1:8" x14ac:dyDescent="0.25">
      <c r="A190" s="11">
        <v>186</v>
      </c>
      <c r="B190" s="1">
        <v>9780511978500</v>
      </c>
      <c r="C190" s="9" t="s">
        <v>551</v>
      </c>
      <c r="D190" s="2" t="s">
        <v>552</v>
      </c>
      <c r="E190" s="2" t="s">
        <v>554</v>
      </c>
      <c r="F190" s="2" t="s">
        <v>553</v>
      </c>
      <c r="G190" s="2">
        <f t="shared" si="2"/>
        <v>2012</v>
      </c>
      <c r="H190" s="2" t="s">
        <v>189</v>
      </c>
    </row>
    <row r="191" spans="1:8" x14ac:dyDescent="0.25">
      <c r="A191" s="11">
        <v>187</v>
      </c>
      <c r="B191" s="1">
        <v>9781139031776</v>
      </c>
      <c r="C191" s="9" t="s">
        <v>551</v>
      </c>
      <c r="D191" s="2" t="s">
        <v>552</v>
      </c>
      <c r="E191" s="2" t="s">
        <v>556</v>
      </c>
      <c r="F191" s="2" t="s">
        <v>555</v>
      </c>
      <c r="G191" s="2">
        <f t="shared" si="2"/>
        <v>2013</v>
      </c>
      <c r="H191" s="2" t="s">
        <v>557</v>
      </c>
    </row>
    <row r="192" spans="1:8" x14ac:dyDescent="0.25">
      <c r="A192" s="11">
        <v>230</v>
      </c>
      <c r="B192" s="1">
        <v>9781139629379</v>
      </c>
      <c r="C192" s="9" t="s">
        <v>551</v>
      </c>
      <c r="D192" s="2" t="s">
        <v>667</v>
      </c>
      <c r="E192" s="2" t="s">
        <v>669</v>
      </c>
      <c r="F192" s="2" t="s">
        <v>668</v>
      </c>
      <c r="G192" s="2">
        <f t="shared" si="2"/>
        <v>2014</v>
      </c>
      <c r="H192" s="2" t="s">
        <v>193</v>
      </c>
    </row>
    <row r="193" spans="1:8" x14ac:dyDescent="0.25">
      <c r="A193" s="11">
        <v>188</v>
      </c>
      <c r="B193" s="1">
        <v>9780511894558</v>
      </c>
      <c r="C193" s="9" t="s">
        <v>551</v>
      </c>
      <c r="D193" s="2" t="s">
        <v>552</v>
      </c>
      <c r="E193" s="2" t="s">
        <v>559</v>
      </c>
      <c r="F193" s="2" t="s">
        <v>558</v>
      </c>
      <c r="G193" s="2">
        <f t="shared" si="2"/>
        <v>2013</v>
      </c>
      <c r="H193" s="2" t="s">
        <v>560</v>
      </c>
    </row>
    <row r="194" spans="1:8" x14ac:dyDescent="0.25">
      <c r="A194" s="11">
        <v>189</v>
      </c>
      <c r="B194" s="1">
        <v>9781139519649</v>
      </c>
      <c r="C194" s="9" t="s">
        <v>551</v>
      </c>
      <c r="D194" s="2" t="s">
        <v>552</v>
      </c>
      <c r="E194" s="2" t="s">
        <v>562</v>
      </c>
      <c r="F194" s="2" t="s">
        <v>561</v>
      </c>
      <c r="G194" s="2">
        <f t="shared" si="2"/>
        <v>2013</v>
      </c>
      <c r="H194" s="2" t="s">
        <v>560</v>
      </c>
    </row>
    <row r="195" spans="1:8" x14ac:dyDescent="0.25">
      <c r="A195" s="11">
        <v>190</v>
      </c>
      <c r="B195" s="1">
        <v>9780511780103</v>
      </c>
      <c r="C195" s="9" t="s">
        <v>551</v>
      </c>
      <c r="D195" s="2" t="s">
        <v>552</v>
      </c>
      <c r="E195" s="2" t="s">
        <v>564</v>
      </c>
      <c r="F195" s="2" t="s">
        <v>563</v>
      </c>
      <c r="G195" s="2">
        <f t="shared" ref="G195:G258" si="3">YEAR(H195)</f>
        <v>2010</v>
      </c>
      <c r="H195" s="2" t="s">
        <v>440</v>
      </c>
    </row>
    <row r="196" spans="1:8" x14ac:dyDescent="0.25">
      <c r="A196" s="11">
        <v>247</v>
      </c>
      <c r="B196" s="1">
        <v>9781139794800</v>
      </c>
      <c r="C196" s="9" t="s">
        <v>551</v>
      </c>
      <c r="D196" s="2" t="s">
        <v>711</v>
      </c>
      <c r="E196" s="2" t="s">
        <v>710</v>
      </c>
      <c r="F196" s="2" t="s">
        <v>709</v>
      </c>
      <c r="G196" s="2">
        <f t="shared" si="3"/>
        <v>2013</v>
      </c>
      <c r="H196" s="2" t="s">
        <v>473</v>
      </c>
    </row>
    <row r="197" spans="1:8" x14ac:dyDescent="0.25">
      <c r="A197" s="11">
        <v>191</v>
      </c>
      <c r="B197" s="1">
        <v>9781139410854</v>
      </c>
      <c r="C197" s="9" t="s">
        <v>551</v>
      </c>
      <c r="D197" s="2" t="s">
        <v>552</v>
      </c>
      <c r="E197" s="2" t="s">
        <v>566</v>
      </c>
      <c r="F197" s="2" t="s">
        <v>565</v>
      </c>
      <c r="G197" s="2">
        <f t="shared" si="3"/>
        <v>2014</v>
      </c>
      <c r="H197" s="2" t="s">
        <v>444</v>
      </c>
    </row>
    <row r="198" spans="1:8" x14ac:dyDescent="0.25">
      <c r="A198" s="11">
        <v>248</v>
      </c>
      <c r="B198" s="1">
        <v>9781107110816</v>
      </c>
      <c r="C198" s="9" t="s">
        <v>551</v>
      </c>
      <c r="D198" s="2" t="s">
        <v>711</v>
      </c>
      <c r="E198" s="2" t="s">
        <v>713</v>
      </c>
      <c r="F198" s="2" t="s">
        <v>712</v>
      </c>
      <c r="G198" s="2">
        <f t="shared" si="3"/>
        <v>2014</v>
      </c>
      <c r="H198" s="2" t="s">
        <v>444</v>
      </c>
    </row>
    <row r="199" spans="1:8" x14ac:dyDescent="0.25">
      <c r="A199" s="11">
        <v>192</v>
      </c>
      <c r="B199" s="1">
        <v>9780511780813</v>
      </c>
      <c r="C199" s="9" t="s">
        <v>551</v>
      </c>
      <c r="D199" s="2" t="s">
        <v>552</v>
      </c>
      <c r="E199" s="2" t="s">
        <v>568</v>
      </c>
      <c r="F199" s="2" t="s">
        <v>567</v>
      </c>
      <c r="G199" s="2">
        <f t="shared" si="3"/>
        <v>2010</v>
      </c>
      <c r="H199" s="2" t="s">
        <v>569</v>
      </c>
    </row>
    <row r="200" spans="1:8" x14ac:dyDescent="0.25">
      <c r="A200" s="11">
        <v>193</v>
      </c>
      <c r="B200" s="1">
        <v>9781139814669</v>
      </c>
      <c r="C200" s="9" t="s">
        <v>551</v>
      </c>
      <c r="D200" s="2" t="s">
        <v>552</v>
      </c>
      <c r="E200" s="2" t="s">
        <v>571</v>
      </c>
      <c r="F200" s="2" t="s">
        <v>570</v>
      </c>
      <c r="G200" s="2">
        <f t="shared" si="3"/>
        <v>2013</v>
      </c>
      <c r="H200" s="2" t="s">
        <v>572</v>
      </c>
    </row>
    <row r="201" spans="1:8" x14ac:dyDescent="0.25">
      <c r="A201" s="11">
        <v>243</v>
      </c>
      <c r="B201" s="1">
        <v>9781107337558</v>
      </c>
      <c r="C201" s="9" t="s">
        <v>551</v>
      </c>
      <c r="D201" s="2" t="s">
        <v>698</v>
      </c>
      <c r="E201" s="2" t="s">
        <v>700</v>
      </c>
      <c r="F201" s="2" t="s">
        <v>699</v>
      </c>
      <c r="G201" s="2">
        <f t="shared" si="3"/>
        <v>2013</v>
      </c>
      <c r="H201" s="2" t="s">
        <v>572</v>
      </c>
    </row>
    <row r="202" spans="1:8" x14ac:dyDescent="0.25">
      <c r="A202" s="11">
        <v>249</v>
      </c>
      <c r="B202" s="1">
        <v>9781139626606</v>
      </c>
      <c r="C202" s="9" t="s">
        <v>551</v>
      </c>
      <c r="D202" s="2" t="s">
        <v>711</v>
      </c>
      <c r="E202" s="2" t="s">
        <v>715</v>
      </c>
      <c r="F202" s="2" t="s">
        <v>714</v>
      </c>
      <c r="G202" s="2">
        <f t="shared" si="3"/>
        <v>2013</v>
      </c>
      <c r="H202" s="2" t="s">
        <v>572</v>
      </c>
    </row>
    <row r="203" spans="1:8" x14ac:dyDescent="0.25">
      <c r="A203" s="11">
        <v>194</v>
      </c>
      <c r="B203" s="1">
        <v>9781139839075</v>
      </c>
      <c r="C203" s="9" t="s">
        <v>551</v>
      </c>
      <c r="D203" s="2" t="s">
        <v>552</v>
      </c>
      <c r="E203" s="2" t="s">
        <v>574</v>
      </c>
      <c r="F203" s="2" t="s">
        <v>573</v>
      </c>
      <c r="G203" s="2">
        <f t="shared" si="3"/>
        <v>2013</v>
      </c>
      <c r="H203" s="2" t="s">
        <v>157</v>
      </c>
    </row>
    <row r="204" spans="1:8" x14ac:dyDescent="0.25">
      <c r="A204" s="11">
        <v>195</v>
      </c>
      <c r="B204" s="1">
        <v>9780511843761</v>
      </c>
      <c r="C204" s="9" t="s">
        <v>551</v>
      </c>
      <c r="D204" s="2" t="s">
        <v>552</v>
      </c>
      <c r="E204" s="2" t="s">
        <v>576</v>
      </c>
      <c r="F204" s="2" t="s">
        <v>575</v>
      </c>
      <c r="G204" s="2">
        <f t="shared" si="3"/>
        <v>2012</v>
      </c>
      <c r="H204" s="2" t="s">
        <v>577</v>
      </c>
    </row>
    <row r="205" spans="1:8" x14ac:dyDescent="0.25">
      <c r="A205" s="11">
        <v>196</v>
      </c>
      <c r="B205" s="1">
        <v>9781139506373</v>
      </c>
      <c r="C205" s="9" t="s">
        <v>551</v>
      </c>
      <c r="D205" s="2" t="s">
        <v>552</v>
      </c>
      <c r="E205" s="2" t="s">
        <v>579</v>
      </c>
      <c r="F205" s="2" t="s">
        <v>578</v>
      </c>
      <c r="G205" s="2">
        <f t="shared" si="3"/>
        <v>2014</v>
      </c>
      <c r="H205" s="2" t="s">
        <v>580</v>
      </c>
    </row>
    <row r="206" spans="1:8" x14ac:dyDescent="0.25">
      <c r="A206" s="11">
        <v>231</v>
      </c>
      <c r="B206" s="1">
        <v>9781139162487</v>
      </c>
      <c r="C206" s="9" t="s">
        <v>551</v>
      </c>
      <c r="D206" s="2" t="s">
        <v>667</v>
      </c>
      <c r="E206" s="2" t="s">
        <v>671</v>
      </c>
      <c r="F206" s="2" t="s">
        <v>670</v>
      </c>
      <c r="G206" s="2">
        <f t="shared" si="3"/>
        <v>2014</v>
      </c>
      <c r="H206" s="2" t="s">
        <v>580</v>
      </c>
    </row>
    <row r="207" spans="1:8" x14ac:dyDescent="0.25">
      <c r="A207" s="11">
        <v>197</v>
      </c>
      <c r="B207" s="1">
        <v>9780511980084</v>
      </c>
      <c r="C207" s="9" t="s">
        <v>551</v>
      </c>
      <c r="D207" s="2" t="s">
        <v>552</v>
      </c>
      <c r="E207" s="2" t="s">
        <v>582</v>
      </c>
      <c r="F207" s="2" t="s">
        <v>581</v>
      </c>
      <c r="G207" s="2">
        <f t="shared" si="3"/>
        <v>2013</v>
      </c>
      <c r="H207" s="2" t="s">
        <v>583</v>
      </c>
    </row>
    <row r="208" spans="1:8" x14ac:dyDescent="0.25">
      <c r="A208" s="11">
        <v>232</v>
      </c>
      <c r="B208" s="1">
        <v>9780511843440</v>
      </c>
      <c r="C208" s="9" t="s">
        <v>551</v>
      </c>
      <c r="D208" s="2" t="s">
        <v>667</v>
      </c>
      <c r="E208" s="2" t="s">
        <v>673</v>
      </c>
      <c r="F208" s="2" t="s">
        <v>672</v>
      </c>
      <c r="G208" s="2">
        <f t="shared" si="3"/>
        <v>2013</v>
      </c>
      <c r="H208" s="2" t="s">
        <v>583</v>
      </c>
    </row>
    <row r="209" spans="1:8" x14ac:dyDescent="0.25">
      <c r="A209" s="11">
        <v>198</v>
      </c>
      <c r="B209" s="1">
        <v>9781139035231</v>
      </c>
      <c r="C209" s="9" t="s">
        <v>551</v>
      </c>
      <c r="D209" s="2" t="s">
        <v>552</v>
      </c>
      <c r="E209" s="2" t="s">
        <v>585</v>
      </c>
      <c r="F209" s="2" t="s">
        <v>584</v>
      </c>
      <c r="G209" s="2">
        <f t="shared" si="3"/>
        <v>2014</v>
      </c>
      <c r="H209" s="2" t="s">
        <v>586</v>
      </c>
    </row>
    <row r="210" spans="1:8" x14ac:dyDescent="0.25">
      <c r="A210" s="11">
        <v>239</v>
      </c>
      <c r="B210" s="1">
        <v>9781139381680</v>
      </c>
      <c r="C210" s="9" t="s">
        <v>551</v>
      </c>
      <c r="D210" s="2" t="s">
        <v>690</v>
      </c>
      <c r="E210" s="2" t="s">
        <v>688</v>
      </c>
      <c r="F210" s="2" t="s">
        <v>687</v>
      </c>
      <c r="G210" s="2">
        <f t="shared" si="3"/>
        <v>2014</v>
      </c>
      <c r="H210" s="2" t="s">
        <v>689</v>
      </c>
    </row>
    <row r="211" spans="1:8" x14ac:dyDescent="0.25">
      <c r="A211" s="11">
        <v>250</v>
      </c>
      <c r="B211" s="1">
        <v>9780511674785</v>
      </c>
      <c r="C211" s="9" t="s">
        <v>551</v>
      </c>
      <c r="D211" s="2" t="s">
        <v>711</v>
      </c>
      <c r="E211" s="2" t="s">
        <v>717</v>
      </c>
      <c r="F211" s="2" t="s">
        <v>716</v>
      </c>
      <c r="G211" s="2">
        <f t="shared" si="3"/>
        <v>2010</v>
      </c>
      <c r="H211" s="2" t="s">
        <v>484</v>
      </c>
    </row>
    <row r="212" spans="1:8" x14ac:dyDescent="0.25">
      <c r="A212" s="11">
        <v>199</v>
      </c>
      <c r="B212" s="1">
        <v>9781139105743</v>
      </c>
      <c r="C212" s="9" t="s">
        <v>551</v>
      </c>
      <c r="D212" s="2" t="s">
        <v>552</v>
      </c>
      <c r="E212" s="2" t="s">
        <v>588</v>
      </c>
      <c r="F212" s="2" t="s">
        <v>587</v>
      </c>
      <c r="G212" s="2">
        <f t="shared" si="3"/>
        <v>2013</v>
      </c>
      <c r="H212" s="2" t="s">
        <v>589</v>
      </c>
    </row>
    <row r="213" spans="1:8" x14ac:dyDescent="0.25">
      <c r="A213" s="11">
        <v>200</v>
      </c>
      <c r="B213" s="1">
        <v>9781107338364</v>
      </c>
      <c r="C213" s="9" t="s">
        <v>551</v>
      </c>
      <c r="D213" s="2" t="s">
        <v>552</v>
      </c>
      <c r="E213" s="2" t="s">
        <v>591</v>
      </c>
      <c r="F213" s="2" t="s">
        <v>590</v>
      </c>
      <c r="G213" s="2">
        <f t="shared" si="3"/>
        <v>2013</v>
      </c>
      <c r="H213" s="2" t="s">
        <v>592</v>
      </c>
    </row>
    <row r="214" spans="1:8" x14ac:dyDescent="0.25">
      <c r="A214" s="11">
        <v>233</v>
      </c>
      <c r="B214" s="1">
        <v>9781107337121</v>
      </c>
      <c r="C214" s="9" t="s">
        <v>551</v>
      </c>
      <c r="D214" s="2" t="s">
        <v>667</v>
      </c>
      <c r="E214" s="2" t="s">
        <v>675</v>
      </c>
      <c r="F214" s="2" t="s">
        <v>674</v>
      </c>
      <c r="G214" s="2">
        <f t="shared" si="3"/>
        <v>2013</v>
      </c>
      <c r="H214" s="2" t="s">
        <v>592</v>
      </c>
    </row>
    <row r="215" spans="1:8" x14ac:dyDescent="0.25">
      <c r="A215" s="11">
        <v>251</v>
      </c>
      <c r="B215" s="1">
        <v>9781139029902</v>
      </c>
      <c r="C215" s="9" t="s">
        <v>551</v>
      </c>
      <c r="D215" s="2" t="s">
        <v>711</v>
      </c>
      <c r="E215" s="2" t="s">
        <v>719</v>
      </c>
      <c r="F215" s="2" t="s">
        <v>718</v>
      </c>
      <c r="G215" s="2">
        <f t="shared" si="3"/>
        <v>2012</v>
      </c>
      <c r="H215" s="2" t="s">
        <v>720</v>
      </c>
    </row>
    <row r="216" spans="1:8" x14ac:dyDescent="0.25">
      <c r="A216" s="11">
        <v>252</v>
      </c>
      <c r="B216" s="1">
        <v>9781139382847</v>
      </c>
      <c r="C216" s="9" t="s">
        <v>551</v>
      </c>
      <c r="D216" s="2" t="s">
        <v>711</v>
      </c>
      <c r="E216" s="2" t="s">
        <v>722</v>
      </c>
      <c r="F216" s="2" t="s">
        <v>721</v>
      </c>
      <c r="G216" s="2">
        <f t="shared" si="3"/>
        <v>2013</v>
      </c>
      <c r="H216" s="2" t="s">
        <v>542</v>
      </c>
    </row>
    <row r="217" spans="1:8" x14ac:dyDescent="0.25">
      <c r="A217" s="11">
        <v>240</v>
      </c>
      <c r="B217" s="1">
        <v>9781139628587</v>
      </c>
      <c r="C217" s="9" t="s">
        <v>551</v>
      </c>
      <c r="D217" s="2" t="s">
        <v>690</v>
      </c>
      <c r="E217" s="2" t="s">
        <v>692</v>
      </c>
      <c r="F217" s="2" t="s">
        <v>691</v>
      </c>
      <c r="G217" s="2">
        <f t="shared" si="3"/>
        <v>2014</v>
      </c>
      <c r="H217" s="2" t="s">
        <v>246</v>
      </c>
    </row>
    <row r="218" spans="1:8" x14ac:dyDescent="0.25">
      <c r="A218" s="11">
        <v>201</v>
      </c>
      <c r="B218" s="1">
        <v>9781139020442</v>
      </c>
      <c r="C218" s="9" t="s">
        <v>551</v>
      </c>
      <c r="D218" s="2" t="s">
        <v>552</v>
      </c>
      <c r="E218" s="2" t="s">
        <v>594</v>
      </c>
      <c r="F218" s="2" t="s">
        <v>593</v>
      </c>
      <c r="G218" s="2">
        <f t="shared" si="3"/>
        <v>2012</v>
      </c>
      <c r="H218" s="2" t="s">
        <v>595</v>
      </c>
    </row>
    <row r="219" spans="1:8" x14ac:dyDescent="0.25">
      <c r="A219" s="11">
        <v>202</v>
      </c>
      <c r="B219" s="1">
        <v>9781139507042</v>
      </c>
      <c r="C219" s="9" t="s">
        <v>551</v>
      </c>
      <c r="D219" s="2" t="s">
        <v>552</v>
      </c>
      <c r="E219" s="2" t="s">
        <v>597</v>
      </c>
      <c r="F219" s="2" t="s">
        <v>596</v>
      </c>
      <c r="G219" s="2">
        <f t="shared" si="3"/>
        <v>2014</v>
      </c>
      <c r="H219" s="2" t="s">
        <v>14</v>
      </c>
    </row>
    <row r="220" spans="1:8" x14ac:dyDescent="0.25">
      <c r="A220" s="11">
        <v>203</v>
      </c>
      <c r="B220" s="1">
        <v>9780511975882</v>
      </c>
      <c r="C220" s="9" t="s">
        <v>551</v>
      </c>
      <c r="D220" s="2" t="s">
        <v>552</v>
      </c>
      <c r="E220" s="2" t="s">
        <v>599</v>
      </c>
      <c r="F220" s="2" t="s">
        <v>598</v>
      </c>
      <c r="G220" s="2">
        <f t="shared" si="3"/>
        <v>2011</v>
      </c>
      <c r="H220" s="2" t="s">
        <v>600</v>
      </c>
    </row>
    <row r="221" spans="1:8" x14ac:dyDescent="0.25">
      <c r="A221" s="11">
        <v>253</v>
      </c>
      <c r="B221" s="1">
        <v>9781139814690</v>
      </c>
      <c r="C221" s="9" t="s">
        <v>551</v>
      </c>
      <c r="D221" s="2" t="s">
        <v>711</v>
      </c>
      <c r="E221" s="2" t="s">
        <v>724</v>
      </c>
      <c r="F221" s="2" t="s">
        <v>723</v>
      </c>
      <c r="G221" s="2">
        <f t="shared" si="3"/>
        <v>2013</v>
      </c>
      <c r="H221" s="2" t="s">
        <v>493</v>
      </c>
    </row>
    <row r="222" spans="1:8" x14ac:dyDescent="0.25">
      <c r="A222" s="11">
        <v>234</v>
      </c>
      <c r="B222" s="1">
        <v>9780511781506</v>
      </c>
      <c r="C222" s="9" t="s">
        <v>551</v>
      </c>
      <c r="D222" s="2" t="s">
        <v>667</v>
      </c>
      <c r="E222" s="2" t="s">
        <v>677</v>
      </c>
      <c r="F222" s="2" t="s">
        <v>676</v>
      </c>
      <c r="G222" s="2">
        <f t="shared" si="3"/>
        <v>2010</v>
      </c>
      <c r="H222" s="2" t="s">
        <v>201</v>
      </c>
    </row>
    <row r="223" spans="1:8" x14ac:dyDescent="0.25">
      <c r="A223" s="11">
        <v>204</v>
      </c>
      <c r="B223" s="1">
        <v>9781139583770</v>
      </c>
      <c r="C223" s="9" t="s">
        <v>551</v>
      </c>
      <c r="D223" s="2" t="s">
        <v>552</v>
      </c>
      <c r="E223" s="2" t="s">
        <v>602</v>
      </c>
      <c r="F223" s="2" t="s">
        <v>601</v>
      </c>
      <c r="G223" s="2">
        <f t="shared" si="3"/>
        <v>2013</v>
      </c>
      <c r="H223" s="2" t="s">
        <v>603</v>
      </c>
    </row>
    <row r="224" spans="1:8" x14ac:dyDescent="0.25">
      <c r="A224" s="11">
        <v>235</v>
      </c>
      <c r="B224" s="1">
        <v>9781139856010</v>
      </c>
      <c r="C224" s="9" t="s">
        <v>551</v>
      </c>
      <c r="D224" s="2" t="s">
        <v>667</v>
      </c>
      <c r="E224" s="2" t="s">
        <v>679</v>
      </c>
      <c r="F224" s="2" t="s">
        <v>678</v>
      </c>
      <c r="G224" s="2">
        <f t="shared" si="3"/>
        <v>2013</v>
      </c>
      <c r="H224" s="2" t="s">
        <v>680</v>
      </c>
    </row>
    <row r="225" spans="1:8" x14ac:dyDescent="0.25">
      <c r="A225" s="11">
        <v>266</v>
      </c>
      <c r="B225" s="1">
        <v>9781139060073</v>
      </c>
      <c r="C225" s="9" t="s">
        <v>551</v>
      </c>
      <c r="D225" s="2" t="s">
        <v>756</v>
      </c>
      <c r="E225" s="2" t="s">
        <v>755</v>
      </c>
      <c r="F225" s="2" t="s">
        <v>754</v>
      </c>
      <c r="G225" s="2">
        <f t="shared" si="3"/>
        <v>2013</v>
      </c>
      <c r="H225" s="2" t="s">
        <v>680</v>
      </c>
    </row>
    <row r="226" spans="1:8" x14ac:dyDescent="0.25">
      <c r="A226" s="11">
        <v>205</v>
      </c>
      <c r="B226" s="1">
        <v>9780511920653</v>
      </c>
      <c r="C226" s="9" t="s">
        <v>551</v>
      </c>
      <c r="D226" s="2" t="s">
        <v>552</v>
      </c>
      <c r="E226" s="2" t="s">
        <v>605</v>
      </c>
      <c r="F226" s="2" t="s">
        <v>604</v>
      </c>
      <c r="G226" s="2">
        <f t="shared" si="3"/>
        <v>2012</v>
      </c>
      <c r="H226" s="2" t="s">
        <v>407</v>
      </c>
    </row>
    <row r="227" spans="1:8" x14ac:dyDescent="0.25">
      <c r="A227" s="11">
        <v>267</v>
      </c>
      <c r="B227" s="1">
        <v>9780511781230</v>
      </c>
      <c r="C227" s="9" t="s">
        <v>551</v>
      </c>
      <c r="D227" s="2" t="s">
        <v>756</v>
      </c>
      <c r="E227" s="2" t="s">
        <v>758</v>
      </c>
      <c r="F227" s="2" t="s">
        <v>757</v>
      </c>
      <c r="G227" s="2">
        <f t="shared" si="3"/>
        <v>2010</v>
      </c>
      <c r="H227" s="2" t="s">
        <v>759</v>
      </c>
    </row>
    <row r="228" spans="1:8" x14ac:dyDescent="0.25">
      <c r="A228" s="11">
        <v>254</v>
      </c>
      <c r="B228" s="1">
        <v>9781139088145</v>
      </c>
      <c r="C228" s="9" t="s">
        <v>551</v>
      </c>
      <c r="D228" s="2" t="s">
        <v>711</v>
      </c>
      <c r="E228" s="2" t="s">
        <v>726</v>
      </c>
      <c r="F228" s="2" t="s">
        <v>725</v>
      </c>
      <c r="G228" s="2">
        <f t="shared" si="3"/>
        <v>2014</v>
      </c>
      <c r="H228" s="2" t="s">
        <v>727</v>
      </c>
    </row>
    <row r="229" spans="1:8" x14ac:dyDescent="0.25">
      <c r="A229" s="11">
        <v>206</v>
      </c>
      <c r="B229" s="1">
        <v>9781139045575</v>
      </c>
      <c r="C229" s="9" t="s">
        <v>551</v>
      </c>
      <c r="D229" s="2" t="s">
        <v>552</v>
      </c>
      <c r="E229" s="2" t="s">
        <v>607</v>
      </c>
      <c r="F229" s="2" t="s">
        <v>606</v>
      </c>
      <c r="G229" s="2">
        <f t="shared" si="3"/>
        <v>2012</v>
      </c>
      <c r="H229" s="2" t="s">
        <v>608</v>
      </c>
    </row>
    <row r="230" spans="1:8" x14ac:dyDescent="0.25">
      <c r="A230" s="11">
        <v>207</v>
      </c>
      <c r="B230" s="1">
        <v>9780511863233</v>
      </c>
      <c r="C230" s="9" t="s">
        <v>551</v>
      </c>
      <c r="D230" s="2" t="s">
        <v>552</v>
      </c>
      <c r="E230" s="2" t="s">
        <v>610</v>
      </c>
      <c r="F230" s="2" t="s">
        <v>609</v>
      </c>
      <c r="G230" s="2">
        <f t="shared" si="3"/>
        <v>2013</v>
      </c>
      <c r="H230" s="2" t="s">
        <v>250</v>
      </c>
    </row>
    <row r="231" spans="1:8" x14ac:dyDescent="0.25">
      <c r="A231" s="11">
        <v>236</v>
      </c>
      <c r="B231" s="1">
        <v>9781107338722</v>
      </c>
      <c r="C231" s="9" t="s">
        <v>551</v>
      </c>
      <c r="D231" s="2" t="s">
        <v>667</v>
      </c>
      <c r="E231" s="2" t="s">
        <v>682</v>
      </c>
      <c r="F231" s="2" t="s">
        <v>681</v>
      </c>
      <c r="G231" s="2">
        <f t="shared" si="3"/>
        <v>2013</v>
      </c>
      <c r="H231" s="2" t="s">
        <v>250</v>
      </c>
    </row>
    <row r="232" spans="1:8" x14ac:dyDescent="0.25">
      <c r="A232" s="11">
        <v>255</v>
      </c>
      <c r="B232" s="1">
        <v>9781139519564</v>
      </c>
      <c r="C232" s="9" t="s">
        <v>551</v>
      </c>
      <c r="D232" s="2" t="s">
        <v>711</v>
      </c>
      <c r="E232" s="2" t="s">
        <v>729</v>
      </c>
      <c r="F232" s="2" t="s">
        <v>728</v>
      </c>
      <c r="G232" s="2">
        <f t="shared" si="3"/>
        <v>2013</v>
      </c>
      <c r="H232" s="2" t="s">
        <v>250</v>
      </c>
    </row>
    <row r="233" spans="1:8" x14ac:dyDescent="0.25">
      <c r="A233" s="11">
        <v>256</v>
      </c>
      <c r="B233" s="1">
        <v>9781139628815</v>
      </c>
      <c r="C233" s="9" t="s">
        <v>551</v>
      </c>
      <c r="D233" s="2" t="s">
        <v>711</v>
      </c>
      <c r="E233" s="2" t="s">
        <v>731</v>
      </c>
      <c r="F233" s="2" t="s">
        <v>730</v>
      </c>
      <c r="G233" s="2">
        <f t="shared" si="3"/>
        <v>2013</v>
      </c>
      <c r="H233" s="2" t="s">
        <v>250</v>
      </c>
    </row>
    <row r="234" spans="1:8" x14ac:dyDescent="0.25">
      <c r="A234" s="11">
        <v>257</v>
      </c>
      <c r="B234" s="1">
        <v>9781139775403</v>
      </c>
      <c r="C234" s="9" t="s">
        <v>551</v>
      </c>
      <c r="D234" s="2" t="s">
        <v>711</v>
      </c>
      <c r="E234" s="2" t="s">
        <v>733</v>
      </c>
      <c r="F234" s="2" t="s">
        <v>732</v>
      </c>
      <c r="G234" s="2">
        <f t="shared" si="3"/>
        <v>2013</v>
      </c>
      <c r="H234" s="2" t="s">
        <v>250</v>
      </c>
    </row>
    <row r="235" spans="1:8" x14ac:dyDescent="0.25">
      <c r="A235" s="11">
        <v>268</v>
      </c>
      <c r="B235" s="1">
        <v>9781139814683</v>
      </c>
      <c r="C235" s="9" t="s">
        <v>551</v>
      </c>
      <c r="D235" s="2" t="s">
        <v>756</v>
      </c>
      <c r="E235" s="2" t="s">
        <v>761</v>
      </c>
      <c r="F235" s="2" t="s">
        <v>760</v>
      </c>
      <c r="G235" s="2">
        <f t="shared" si="3"/>
        <v>2013</v>
      </c>
      <c r="H235" s="2" t="s">
        <v>250</v>
      </c>
    </row>
    <row r="236" spans="1:8" x14ac:dyDescent="0.25">
      <c r="A236" s="11">
        <v>258</v>
      </c>
      <c r="B236" s="1">
        <v>9780511841811</v>
      </c>
      <c r="C236" s="9" t="s">
        <v>551</v>
      </c>
      <c r="D236" s="2" t="s">
        <v>711</v>
      </c>
      <c r="E236" s="2" t="s">
        <v>735</v>
      </c>
      <c r="F236" s="2" t="s">
        <v>734</v>
      </c>
      <c r="G236" s="2">
        <f t="shared" si="3"/>
        <v>2013</v>
      </c>
      <c r="H236" s="2" t="s">
        <v>736</v>
      </c>
    </row>
    <row r="237" spans="1:8" x14ac:dyDescent="0.25">
      <c r="A237" s="11">
        <v>208</v>
      </c>
      <c r="B237" s="1">
        <v>9780511763069</v>
      </c>
      <c r="C237" s="9" t="s">
        <v>551</v>
      </c>
      <c r="D237" s="2" t="s">
        <v>552</v>
      </c>
      <c r="E237" s="2" t="s">
        <v>612</v>
      </c>
      <c r="F237" s="2" t="s">
        <v>611</v>
      </c>
      <c r="G237" s="2">
        <f t="shared" si="3"/>
        <v>2010</v>
      </c>
      <c r="H237" s="2" t="s">
        <v>613</v>
      </c>
    </row>
    <row r="238" spans="1:8" x14ac:dyDescent="0.25">
      <c r="A238" s="11">
        <v>209</v>
      </c>
      <c r="B238" s="1">
        <v>9781139814676</v>
      </c>
      <c r="C238" s="9" t="s">
        <v>551</v>
      </c>
      <c r="D238" s="2" t="s">
        <v>552</v>
      </c>
      <c r="E238" s="2" t="s">
        <v>615</v>
      </c>
      <c r="F238" s="2" t="s">
        <v>614</v>
      </c>
      <c r="G238" s="2">
        <f t="shared" si="3"/>
        <v>2013</v>
      </c>
      <c r="H238" s="2" t="s">
        <v>616</v>
      </c>
    </row>
    <row r="239" spans="1:8" x14ac:dyDescent="0.25">
      <c r="A239" s="11">
        <v>210</v>
      </c>
      <c r="B239" s="1">
        <v>9780511997679</v>
      </c>
      <c r="C239" s="9" t="s">
        <v>551</v>
      </c>
      <c r="D239" s="2" t="s">
        <v>552</v>
      </c>
      <c r="E239" s="2" t="s">
        <v>618</v>
      </c>
      <c r="F239" s="2" t="s">
        <v>617</v>
      </c>
      <c r="G239" s="2">
        <f t="shared" si="3"/>
        <v>2012</v>
      </c>
      <c r="H239" s="2" t="s">
        <v>619</v>
      </c>
    </row>
    <row r="240" spans="1:8" x14ac:dyDescent="0.25">
      <c r="A240" s="11">
        <v>211</v>
      </c>
      <c r="B240" s="1">
        <v>9781107270121</v>
      </c>
      <c r="C240" s="9" t="s">
        <v>551</v>
      </c>
      <c r="D240" s="2" t="s">
        <v>552</v>
      </c>
      <c r="E240" s="2" t="s">
        <v>621</v>
      </c>
      <c r="F240" s="2" t="s">
        <v>620</v>
      </c>
      <c r="G240" s="2">
        <f t="shared" si="3"/>
        <v>2014</v>
      </c>
      <c r="H240" s="2" t="s">
        <v>622</v>
      </c>
    </row>
    <row r="241" spans="1:8" x14ac:dyDescent="0.25">
      <c r="A241" s="11">
        <v>259</v>
      </c>
      <c r="B241" s="1">
        <v>9781139168786</v>
      </c>
      <c r="C241" s="9" t="s">
        <v>551</v>
      </c>
      <c r="D241" s="2" t="s">
        <v>711</v>
      </c>
      <c r="E241" s="2" t="s">
        <v>738</v>
      </c>
      <c r="F241" s="2" t="s">
        <v>737</v>
      </c>
      <c r="G241" s="2">
        <f t="shared" si="3"/>
        <v>2014</v>
      </c>
      <c r="H241" s="2" t="s">
        <v>622</v>
      </c>
    </row>
    <row r="242" spans="1:8" x14ac:dyDescent="0.25">
      <c r="A242" s="11">
        <v>244</v>
      </c>
      <c r="B242" s="1">
        <v>9780511809903</v>
      </c>
      <c r="C242" s="9" t="s">
        <v>551</v>
      </c>
      <c r="D242" s="2" t="s">
        <v>698</v>
      </c>
      <c r="E242" s="2" t="s">
        <v>702</v>
      </c>
      <c r="F242" s="2" t="s">
        <v>701</v>
      </c>
      <c r="G242" s="2">
        <f t="shared" si="3"/>
        <v>2010</v>
      </c>
      <c r="H242" s="2" t="s">
        <v>528</v>
      </c>
    </row>
    <row r="243" spans="1:8" x14ac:dyDescent="0.25">
      <c r="A243" s="11">
        <v>212</v>
      </c>
      <c r="B243" s="1">
        <v>9781139775410</v>
      </c>
      <c r="C243" s="9" t="s">
        <v>551</v>
      </c>
      <c r="D243" s="2" t="s">
        <v>552</v>
      </c>
      <c r="E243" s="2" t="s">
        <v>624</v>
      </c>
      <c r="F243" s="2" t="s">
        <v>623</v>
      </c>
      <c r="G243" s="2">
        <f t="shared" si="3"/>
        <v>2013</v>
      </c>
      <c r="H243" s="2" t="s">
        <v>460</v>
      </c>
    </row>
    <row r="244" spans="1:8" x14ac:dyDescent="0.25">
      <c r="A244" s="11">
        <v>260</v>
      </c>
      <c r="B244" s="1">
        <v>9781139226417</v>
      </c>
      <c r="C244" s="9" t="s">
        <v>551</v>
      </c>
      <c r="D244" s="2" t="s">
        <v>711</v>
      </c>
      <c r="E244" s="2" t="s">
        <v>740</v>
      </c>
      <c r="F244" s="2" t="s">
        <v>739</v>
      </c>
      <c r="G244" s="2">
        <f t="shared" si="3"/>
        <v>2013</v>
      </c>
      <c r="H244" s="2" t="s">
        <v>460</v>
      </c>
    </row>
    <row r="245" spans="1:8" x14ac:dyDescent="0.25">
      <c r="A245" s="11">
        <v>261</v>
      </c>
      <c r="B245" s="1">
        <v>9781139059077</v>
      </c>
      <c r="C245" s="9" t="s">
        <v>551</v>
      </c>
      <c r="D245" s="2" t="s">
        <v>711</v>
      </c>
      <c r="E245" s="2" t="s">
        <v>742</v>
      </c>
      <c r="F245" s="2" t="s">
        <v>741</v>
      </c>
      <c r="G245" s="2">
        <f t="shared" si="3"/>
        <v>2013</v>
      </c>
      <c r="H245" s="2" t="s">
        <v>30</v>
      </c>
    </row>
    <row r="246" spans="1:8" x14ac:dyDescent="0.25">
      <c r="A246" s="11">
        <v>213</v>
      </c>
      <c r="B246" s="1">
        <v>9781139795432</v>
      </c>
      <c r="C246" s="9" t="s">
        <v>551</v>
      </c>
      <c r="D246" s="2" t="s">
        <v>552</v>
      </c>
      <c r="E246" s="2" t="s">
        <v>626</v>
      </c>
      <c r="F246" s="2" t="s">
        <v>625</v>
      </c>
      <c r="G246" s="2">
        <f t="shared" si="3"/>
        <v>2013</v>
      </c>
      <c r="H246" s="2" t="s">
        <v>627</v>
      </c>
    </row>
    <row r="247" spans="1:8" x14ac:dyDescent="0.25">
      <c r="A247" s="11">
        <v>214</v>
      </c>
      <c r="B247" s="1">
        <v>9781139161909</v>
      </c>
      <c r="C247" s="9" t="s">
        <v>551</v>
      </c>
      <c r="D247" s="2" t="s">
        <v>552</v>
      </c>
      <c r="E247" s="2" t="s">
        <v>629</v>
      </c>
      <c r="F247" s="2" t="s">
        <v>628</v>
      </c>
      <c r="G247" s="2">
        <f t="shared" si="3"/>
        <v>2013</v>
      </c>
      <c r="H247" s="2" t="s">
        <v>301</v>
      </c>
    </row>
    <row r="248" spans="1:8" x14ac:dyDescent="0.25">
      <c r="A248" s="11">
        <v>245</v>
      </c>
      <c r="B248" s="1">
        <v>9780511843433</v>
      </c>
      <c r="C248" s="9" t="s">
        <v>551</v>
      </c>
      <c r="D248" s="2" t="s">
        <v>698</v>
      </c>
      <c r="E248" s="2" t="s">
        <v>704</v>
      </c>
      <c r="F248" s="2" t="s">
        <v>703</v>
      </c>
      <c r="G248" s="2">
        <f t="shared" si="3"/>
        <v>2013</v>
      </c>
      <c r="H248" s="2" t="s">
        <v>705</v>
      </c>
    </row>
    <row r="249" spans="1:8" x14ac:dyDescent="0.25">
      <c r="A249" s="11">
        <v>215</v>
      </c>
      <c r="B249" s="1">
        <v>9781107294271</v>
      </c>
      <c r="C249" s="9" t="s">
        <v>551</v>
      </c>
      <c r="D249" s="2" t="s">
        <v>552</v>
      </c>
      <c r="E249" s="2" t="s">
        <v>631</v>
      </c>
      <c r="F249" s="2" t="s">
        <v>630</v>
      </c>
      <c r="G249" s="2">
        <f t="shared" si="3"/>
        <v>2014</v>
      </c>
      <c r="H249" s="2" t="s">
        <v>324</v>
      </c>
    </row>
    <row r="250" spans="1:8" x14ac:dyDescent="0.25">
      <c r="A250" s="11">
        <v>246</v>
      </c>
      <c r="B250" s="1">
        <v>9781139235693</v>
      </c>
      <c r="C250" s="9" t="s">
        <v>551</v>
      </c>
      <c r="D250" s="2" t="s">
        <v>698</v>
      </c>
      <c r="E250" s="2" t="s">
        <v>707</v>
      </c>
      <c r="F250" s="2" t="s">
        <v>706</v>
      </c>
      <c r="G250" s="2">
        <f t="shared" si="3"/>
        <v>2014</v>
      </c>
      <c r="H250" s="2" t="s">
        <v>708</v>
      </c>
    </row>
    <row r="251" spans="1:8" x14ac:dyDescent="0.25">
      <c r="A251" s="11">
        <v>216</v>
      </c>
      <c r="B251" s="1">
        <v>9780511762086</v>
      </c>
      <c r="C251" s="9" t="s">
        <v>551</v>
      </c>
      <c r="D251" s="2" t="s">
        <v>552</v>
      </c>
      <c r="E251" s="2" t="s">
        <v>633</v>
      </c>
      <c r="F251" s="2" t="s">
        <v>632</v>
      </c>
      <c r="G251" s="2">
        <f t="shared" si="3"/>
        <v>2010</v>
      </c>
      <c r="H251" s="2" t="s">
        <v>634</v>
      </c>
    </row>
    <row r="252" spans="1:8" x14ac:dyDescent="0.25">
      <c r="A252" s="11">
        <v>217</v>
      </c>
      <c r="B252" s="1">
        <v>9781139505987</v>
      </c>
      <c r="C252" s="9" t="s">
        <v>551</v>
      </c>
      <c r="D252" s="2" t="s">
        <v>552</v>
      </c>
      <c r="E252" s="2" t="s">
        <v>636</v>
      </c>
      <c r="F252" s="2" t="s">
        <v>635</v>
      </c>
      <c r="G252" s="2">
        <f t="shared" si="3"/>
        <v>2013</v>
      </c>
      <c r="H252" s="2" t="s">
        <v>637</v>
      </c>
    </row>
    <row r="253" spans="1:8" x14ac:dyDescent="0.25">
      <c r="A253" s="11">
        <v>218</v>
      </c>
      <c r="B253" s="1">
        <v>9781139049511</v>
      </c>
      <c r="C253" s="9" t="s">
        <v>551</v>
      </c>
      <c r="D253" s="2" t="s">
        <v>552</v>
      </c>
      <c r="E253" s="2" t="s">
        <v>639</v>
      </c>
      <c r="F253" s="2" t="s">
        <v>638</v>
      </c>
      <c r="G253" s="2">
        <f t="shared" si="3"/>
        <v>2012</v>
      </c>
      <c r="H253" s="2" t="s">
        <v>100</v>
      </c>
    </row>
    <row r="254" spans="1:8" x14ac:dyDescent="0.25">
      <c r="A254" s="11">
        <v>262</v>
      </c>
      <c r="B254" s="1">
        <v>9780511758560</v>
      </c>
      <c r="C254" s="9" t="s">
        <v>551</v>
      </c>
      <c r="D254" s="2" t="s">
        <v>711</v>
      </c>
      <c r="E254" s="2" t="s">
        <v>744</v>
      </c>
      <c r="F254" s="2" t="s">
        <v>743</v>
      </c>
      <c r="G254" s="2">
        <f t="shared" si="3"/>
        <v>2011</v>
      </c>
      <c r="H254" s="2" t="s">
        <v>745</v>
      </c>
    </row>
    <row r="255" spans="1:8" x14ac:dyDescent="0.25">
      <c r="A255" s="11">
        <v>219</v>
      </c>
      <c r="B255" s="1">
        <v>9781139236096</v>
      </c>
      <c r="C255" s="9" t="s">
        <v>551</v>
      </c>
      <c r="D255" s="2" t="s">
        <v>552</v>
      </c>
      <c r="E255" s="2" t="s">
        <v>641</v>
      </c>
      <c r="F255" s="2" t="s">
        <v>640</v>
      </c>
      <c r="G255" s="2">
        <f t="shared" si="3"/>
        <v>2013</v>
      </c>
      <c r="H255" s="2" t="s">
        <v>642</v>
      </c>
    </row>
    <row r="256" spans="1:8" x14ac:dyDescent="0.25">
      <c r="A256" s="11">
        <v>220</v>
      </c>
      <c r="B256" s="1">
        <v>9780511997808</v>
      </c>
      <c r="C256" s="9" t="s">
        <v>551</v>
      </c>
      <c r="D256" s="2" t="s">
        <v>552</v>
      </c>
      <c r="E256" s="2" t="s">
        <v>644</v>
      </c>
      <c r="F256" s="2" t="s">
        <v>643</v>
      </c>
      <c r="G256" s="2">
        <f t="shared" si="3"/>
        <v>2013</v>
      </c>
      <c r="H256" s="2" t="s">
        <v>642</v>
      </c>
    </row>
    <row r="257" spans="1:8" x14ac:dyDescent="0.25">
      <c r="A257" s="11">
        <v>221</v>
      </c>
      <c r="B257" s="1">
        <v>9781139027014</v>
      </c>
      <c r="C257" s="9" t="s">
        <v>551</v>
      </c>
      <c r="D257" s="2" t="s">
        <v>552</v>
      </c>
      <c r="E257" s="2" t="s">
        <v>646</v>
      </c>
      <c r="F257" s="2" t="s">
        <v>645</v>
      </c>
      <c r="G257" s="2">
        <f t="shared" si="3"/>
        <v>2012</v>
      </c>
      <c r="H257" s="2" t="s">
        <v>356</v>
      </c>
    </row>
    <row r="258" spans="1:8" x14ac:dyDescent="0.25">
      <c r="A258" s="11">
        <v>237</v>
      </c>
      <c r="B258" s="1">
        <v>9781139629157</v>
      </c>
      <c r="C258" s="9" t="s">
        <v>551</v>
      </c>
      <c r="D258" s="2" t="s">
        <v>667</v>
      </c>
      <c r="E258" s="2" t="s">
        <v>684</v>
      </c>
      <c r="F258" s="2" t="s">
        <v>683</v>
      </c>
      <c r="G258" s="2">
        <f t="shared" si="3"/>
        <v>2013</v>
      </c>
      <c r="H258" s="2" t="s">
        <v>468</v>
      </c>
    </row>
    <row r="259" spans="1:8" x14ac:dyDescent="0.25">
      <c r="A259" s="11">
        <v>263</v>
      </c>
      <c r="B259" s="1">
        <v>9781139342612</v>
      </c>
      <c r="C259" s="9" t="s">
        <v>551</v>
      </c>
      <c r="D259" s="2" t="s">
        <v>711</v>
      </c>
      <c r="E259" s="2" t="s">
        <v>747</v>
      </c>
      <c r="F259" s="2" t="s">
        <v>746</v>
      </c>
      <c r="G259" s="2">
        <f t="shared" ref="G259:G322" si="4">YEAR(H259)</f>
        <v>2014</v>
      </c>
      <c r="H259" s="2" t="s">
        <v>748</v>
      </c>
    </row>
    <row r="260" spans="1:8" x14ac:dyDescent="0.25">
      <c r="A260" s="11">
        <v>264</v>
      </c>
      <c r="B260" s="1">
        <v>9781139060080</v>
      </c>
      <c r="C260" s="9" t="s">
        <v>551</v>
      </c>
      <c r="D260" s="2" t="s">
        <v>711</v>
      </c>
      <c r="E260" s="2" t="s">
        <v>750</v>
      </c>
      <c r="F260" s="2" t="s">
        <v>749</v>
      </c>
      <c r="G260" s="2">
        <f t="shared" si="4"/>
        <v>2013</v>
      </c>
      <c r="H260" s="2" t="s">
        <v>751</v>
      </c>
    </row>
    <row r="261" spans="1:8" x14ac:dyDescent="0.25">
      <c r="A261" s="11">
        <v>265</v>
      </c>
      <c r="B261" s="1">
        <v>9780511863240</v>
      </c>
      <c r="C261" s="9" t="s">
        <v>551</v>
      </c>
      <c r="D261" s="2" t="s">
        <v>711</v>
      </c>
      <c r="E261" s="2" t="s">
        <v>753</v>
      </c>
      <c r="F261" s="2" t="s">
        <v>752</v>
      </c>
      <c r="G261" s="2">
        <f t="shared" si="4"/>
        <v>2013</v>
      </c>
      <c r="H261" s="2" t="s">
        <v>751</v>
      </c>
    </row>
    <row r="262" spans="1:8" x14ac:dyDescent="0.25">
      <c r="A262" s="11">
        <v>222</v>
      </c>
      <c r="B262" s="1">
        <v>9781139208109</v>
      </c>
      <c r="C262" s="9" t="s">
        <v>551</v>
      </c>
      <c r="D262" s="2" t="s">
        <v>552</v>
      </c>
      <c r="E262" s="2" t="s">
        <v>648</v>
      </c>
      <c r="F262" s="2" t="s">
        <v>647</v>
      </c>
      <c r="G262" s="2">
        <f t="shared" si="4"/>
        <v>2013</v>
      </c>
      <c r="H262" s="2" t="s">
        <v>649</v>
      </c>
    </row>
    <row r="263" spans="1:8" x14ac:dyDescent="0.25">
      <c r="A263" s="11">
        <v>269</v>
      </c>
      <c r="B263" s="1">
        <v>9781139381734</v>
      </c>
      <c r="C263" s="9" t="s">
        <v>551</v>
      </c>
      <c r="D263" s="2"/>
      <c r="E263" s="2" t="s">
        <v>763</v>
      </c>
      <c r="F263" s="2" t="s">
        <v>762</v>
      </c>
      <c r="G263" s="2">
        <f t="shared" si="4"/>
        <v>2013</v>
      </c>
      <c r="H263" s="2" t="s">
        <v>649</v>
      </c>
    </row>
    <row r="264" spans="1:8" x14ac:dyDescent="0.25">
      <c r="A264" s="11">
        <v>223</v>
      </c>
      <c r="B264" s="1">
        <v>9781139049498</v>
      </c>
      <c r="C264" s="9" t="s">
        <v>551</v>
      </c>
      <c r="D264" s="2" t="s">
        <v>552</v>
      </c>
      <c r="E264" s="2" t="s">
        <v>651</v>
      </c>
      <c r="F264" s="2" t="s">
        <v>650</v>
      </c>
      <c r="G264" s="2">
        <f t="shared" si="4"/>
        <v>2012</v>
      </c>
      <c r="H264" s="2" t="s">
        <v>652</v>
      </c>
    </row>
    <row r="265" spans="1:8" x14ac:dyDescent="0.25">
      <c r="A265" s="11">
        <v>224</v>
      </c>
      <c r="B265" s="1">
        <v>9781139381574</v>
      </c>
      <c r="C265" s="9" t="s">
        <v>551</v>
      </c>
      <c r="D265" s="2" t="s">
        <v>552</v>
      </c>
      <c r="E265" s="2" t="s">
        <v>654</v>
      </c>
      <c r="F265" s="2" t="s">
        <v>653</v>
      </c>
      <c r="G265" s="2">
        <f t="shared" si="4"/>
        <v>2013</v>
      </c>
      <c r="H265" s="2" t="s">
        <v>511</v>
      </c>
    </row>
    <row r="266" spans="1:8" x14ac:dyDescent="0.25">
      <c r="A266" s="11">
        <v>225</v>
      </c>
      <c r="B266" s="1">
        <v>9781139506380</v>
      </c>
      <c r="C266" s="9" t="s">
        <v>551</v>
      </c>
      <c r="D266" s="2" t="s">
        <v>552</v>
      </c>
      <c r="E266" s="2" t="s">
        <v>656</v>
      </c>
      <c r="F266" s="2" t="s">
        <v>655</v>
      </c>
      <c r="G266" s="2">
        <f t="shared" si="4"/>
        <v>2013</v>
      </c>
      <c r="H266" s="2" t="s">
        <v>511</v>
      </c>
    </row>
    <row r="267" spans="1:8" x14ac:dyDescent="0.25">
      <c r="A267" s="11">
        <v>226</v>
      </c>
      <c r="B267" s="1">
        <v>9780511761768</v>
      </c>
      <c r="C267" s="9" t="s">
        <v>551</v>
      </c>
      <c r="D267" s="2" t="s">
        <v>552</v>
      </c>
      <c r="E267" s="2" t="s">
        <v>658</v>
      </c>
      <c r="F267" s="2" t="s">
        <v>657</v>
      </c>
      <c r="G267" s="2">
        <f t="shared" si="4"/>
        <v>2010</v>
      </c>
      <c r="H267" s="2" t="s">
        <v>659</v>
      </c>
    </row>
    <row r="268" spans="1:8" x14ac:dyDescent="0.25">
      <c r="A268" s="11">
        <v>238</v>
      </c>
      <c r="B268" s="1">
        <v>9781139018258</v>
      </c>
      <c r="C268" s="9" t="s">
        <v>551</v>
      </c>
      <c r="D268" s="2" t="s">
        <v>667</v>
      </c>
      <c r="E268" s="2" t="s">
        <v>686</v>
      </c>
      <c r="F268" s="2" t="s">
        <v>685</v>
      </c>
      <c r="G268" s="2">
        <f t="shared" si="4"/>
        <v>2012</v>
      </c>
      <c r="H268" s="2" t="s">
        <v>396</v>
      </c>
    </row>
    <row r="269" spans="1:8" x14ac:dyDescent="0.25">
      <c r="A269" s="11">
        <v>270</v>
      </c>
      <c r="B269" s="1">
        <v>9780511667510</v>
      </c>
      <c r="C269" s="9" t="s">
        <v>551</v>
      </c>
      <c r="D269" s="2"/>
      <c r="E269" s="2" t="s">
        <v>765</v>
      </c>
      <c r="F269" s="2" t="s">
        <v>764</v>
      </c>
      <c r="G269" s="2">
        <f t="shared" si="4"/>
        <v>2012</v>
      </c>
      <c r="H269" s="2" t="s">
        <v>396</v>
      </c>
    </row>
    <row r="270" spans="1:8" x14ac:dyDescent="0.25">
      <c r="A270" s="11">
        <v>227</v>
      </c>
      <c r="B270" s="1">
        <v>9781139046565</v>
      </c>
      <c r="C270" s="9" t="s">
        <v>551</v>
      </c>
      <c r="D270" s="2" t="s">
        <v>552</v>
      </c>
      <c r="E270" s="2" t="s">
        <v>661</v>
      </c>
      <c r="F270" s="2" t="s">
        <v>660</v>
      </c>
      <c r="G270" s="2">
        <f t="shared" si="4"/>
        <v>2012</v>
      </c>
      <c r="H270" s="2" t="s">
        <v>662</v>
      </c>
    </row>
    <row r="271" spans="1:8" x14ac:dyDescent="0.25">
      <c r="A271" s="11">
        <v>241</v>
      </c>
      <c r="B271" s="1">
        <v>9781139087704</v>
      </c>
      <c r="C271" s="9" t="s">
        <v>551</v>
      </c>
      <c r="D271" s="2" t="s">
        <v>690</v>
      </c>
      <c r="E271" s="2" t="s">
        <v>694</v>
      </c>
      <c r="F271" s="2" t="s">
        <v>693</v>
      </c>
      <c r="G271" s="2">
        <f t="shared" si="4"/>
        <v>2013</v>
      </c>
      <c r="H271" s="2" t="s">
        <v>177</v>
      </c>
    </row>
    <row r="272" spans="1:8" x14ac:dyDescent="0.25">
      <c r="A272" s="11">
        <v>228</v>
      </c>
      <c r="B272" s="1">
        <v>9781139628853</v>
      </c>
      <c r="C272" s="9" t="s">
        <v>551</v>
      </c>
      <c r="D272" s="2" t="s">
        <v>552</v>
      </c>
      <c r="E272" s="2" t="s">
        <v>664</v>
      </c>
      <c r="F272" s="2" t="s">
        <v>663</v>
      </c>
      <c r="G272" s="2">
        <f t="shared" si="4"/>
        <v>2013</v>
      </c>
      <c r="H272" s="2" t="s">
        <v>292</v>
      </c>
    </row>
    <row r="273" spans="1:8" x14ac:dyDescent="0.25">
      <c r="A273" s="11">
        <v>271</v>
      </c>
      <c r="B273" s="1">
        <v>9781139567206</v>
      </c>
      <c r="C273" s="9" t="s">
        <v>551</v>
      </c>
      <c r="D273" s="2"/>
      <c r="E273" s="2" t="s">
        <v>767</v>
      </c>
      <c r="F273" s="2" t="s">
        <v>766</v>
      </c>
      <c r="G273" s="2">
        <f t="shared" si="4"/>
        <v>2013</v>
      </c>
      <c r="H273" s="2" t="s">
        <v>292</v>
      </c>
    </row>
    <row r="274" spans="1:8" x14ac:dyDescent="0.25">
      <c r="A274" s="11">
        <v>313</v>
      </c>
      <c r="B274" s="1">
        <v>9781139027687</v>
      </c>
      <c r="C274" s="9" t="s">
        <v>771</v>
      </c>
      <c r="D274" s="2" t="s">
        <v>893</v>
      </c>
      <c r="E274" s="2" t="s">
        <v>891</v>
      </c>
      <c r="F274" s="2" t="s">
        <v>890</v>
      </c>
      <c r="G274" s="2">
        <f t="shared" si="4"/>
        <v>2011</v>
      </c>
      <c r="H274" s="2" t="s">
        <v>892</v>
      </c>
    </row>
    <row r="275" spans="1:8" x14ac:dyDescent="0.25">
      <c r="A275" s="11">
        <v>318</v>
      </c>
      <c r="B275" s="1">
        <v>9780511997310</v>
      </c>
      <c r="C275" s="9" t="s">
        <v>771</v>
      </c>
      <c r="D275" s="2" t="s">
        <v>908</v>
      </c>
      <c r="E275" s="2" t="s">
        <v>906</v>
      </c>
      <c r="F275" s="2" t="s">
        <v>905</v>
      </c>
      <c r="G275" s="2">
        <f t="shared" si="4"/>
        <v>2010</v>
      </c>
      <c r="H275" s="2" t="s">
        <v>907</v>
      </c>
    </row>
    <row r="276" spans="1:8" x14ac:dyDescent="0.25">
      <c r="A276" s="11">
        <v>272</v>
      </c>
      <c r="B276" s="1">
        <v>9781139177801</v>
      </c>
      <c r="C276" s="9" t="s">
        <v>771</v>
      </c>
      <c r="D276" s="2" t="s">
        <v>772</v>
      </c>
      <c r="E276" s="2" t="s">
        <v>769</v>
      </c>
      <c r="F276" s="2" t="s">
        <v>768</v>
      </c>
      <c r="G276" s="2">
        <f t="shared" si="4"/>
        <v>2014</v>
      </c>
      <c r="H276" s="2" t="s">
        <v>770</v>
      </c>
    </row>
    <row r="277" spans="1:8" x14ac:dyDescent="0.25">
      <c r="A277" s="11">
        <v>319</v>
      </c>
      <c r="B277" s="1">
        <v>9780511973345</v>
      </c>
      <c r="C277" s="9" t="s">
        <v>771</v>
      </c>
      <c r="D277" s="2" t="s">
        <v>908</v>
      </c>
      <c r="E277" s="2" t="s">
        <v>910</v>
      </c>
      <c r="F277" s="2" t="s">
        <v>909</v>
      </c>
      <c r="G277" s="2">
        <f t="shared" si="4"/>
        <v>2011</v>
      </c>
      <c r="H277" s="2" t="s">
        <v>911</v>
      </c>
    </row>
    <row r="278" spans="1:8" x14ac:dyDescent="0.25">
      <c r="A278" s="11">
        <v>287</v>
      </c>
      <c r="B278" s="1">
        <v>9781139226455</v>
      </c>
      <c r="C278" s="9" t="s">
        <v>771</v>
      </c>
      <c r="D278" s="2" t="s">
        <v>815</v>
      </c>
      <c r="E278" s="2" t="s">
        <v>814</v>
      </c>
      <c r="F278" s="2" t="s">
        <v>813</v>
      </c>
      <c r="G278" s="2">
        <f t="shared" si="4"/>
        <v>2012</v>
      </c>
      <c r="H278" s="2" t="s">
        <v>124</v>
      </c>
    </row>
    <row r="279" spans="1:8" x14ac:dyDescent="0.25">
      <c r="A279" s="11">
        <v>320</v>
      </c>
      <c r="B279" s="1">
        <v>9781139003629</v>
      </c>
      <c r="C279" s="9" t="s">
        <v>771</v>
      </c>
      <c r="D279" s="2" t="s">
        <v>908</v>
      </c>
      <c r="E279" s="2" t="s">
        <v>913</v>
      </c>
      <c r="F279" s="2" t="s">
        <v>912</v>
      </c>
      <c r="G279" s="2">
        <f t="shared" si="4"/>
        <v>2011</v>
      </c>
      <c r="H279" s="2" t="s">
        <v>914</v>
      </c>
    </row>
    <row r="280" spans="1:8" x14ac:dyDescent="0.25">
      <c r="A280" s="11">
        <v>314</v>
      </c>
      <c r="B280" s="1">
        <v>9780511972942</v>
      </c>
      <c r="C280" s="9" t="s">
        <v>771</v>
      </c>
      <c r="D280" s="2" t="s">
        <v>893</v>
      </c>
      <c r="E280" s="2" t="s">
        <v>895</v>
      </c>
      <c r="F280" s="2" t="s">
        <v>894</v>
      </c>
      <c r="G280" s="2">
        <f t="shared" si="4"/>
        <v>2013</v>
      </c>
      <c r="H280" s="2" t="s">
        <v>896</v>
      </c>
    </row>
    <row r="281" spans="1:8" x14ac:dyDescent="0.25">
      <c r="A281" s="11">
        <v>284</v>
      </c>
      <c r="B281" s="1">
        <v>9780511730344</v>
      </c>
      <c r="C281" s="9" t="s">
        <v>771</v>
      </c>
      <c r="D281" s="2" t="s">
        <v>807</v>
      </c>
      <c r="E281" s="2" t="s">
        <v>805</v>
      </c>
      <c r="F281" s="2" t="s">
        <v>804</v>
      </c>
      <c r="G281" s="2">
        <f t="shared" si="4"/>
        <v>2010</v>
      </c>
      <c r="H281" s="2" t="s">
        <v>806</v>
      </c>
    </row>
    <row r="282" spans="1:8" x14ac:dyDescent="0.25">
      <c r="A282" s="11">
        <v>279</v>
      </c>
      <c r="B282" s="1">
        <v>9780511976247</v>
      </c>
      <c r="C282" s="9" t="s">
        <v>771</v>
      </c>
      <c r="D282" s="2" t="s">
        <v>792</v>
      </c>
      <c r="E282" s="2" t="s">
        <v>791</v>
      </c>
      <c r="F282" s="2" t="s">
        <v>790</v>
      </c>
      <c r="G282" s="2">
        <f t="shared" si="4"/>
        <v>2011</v>
      </c>
      <c r="H282" s="2" t="s">
        <v>127</v>
      </c>
    </row>
    <row r="283" spans="1:8" x14ac:dyDescent="0.25">
      <c r="A283" s="11">
        <v>301</v>
      </c>
      <c r="B283" s="1">
        <v>9780511984679</v>
      </c>
      <c r="C283" s="9" t="s">
        <v>771</v>
      </c>
      <c r="D283" s="2" t="s">
        <v>857</v>
      </c>
      <c r="E283" s="2" t="s">
        <v>855</v>
      </c>
      <c r="F283" s="2" t="s">
        <v>854</v>
      </c>
      <c r="G283" s="2">
        <f t="shared" si="4"/>
        <v>2011</v>
      </c>
      <c r="H283" s="2" t="s">
        <v>856</v>
      </c>
    </row>
    <row r="284" spans="1:8" x14ac:dyDescent="0.25">
      <c r="A284" s="11">
        <v>304</v>
      </c>
      <c r="B284" s="1">
        <v>9781139021326</v>
      </c>
      <c r="C284" s="9" t="s">
        <v>771</v>
      </c>
      <c r="D284" s="2" t="s">
        <v>866</v>
      </c>
      <c r="E284" s="2" t="s">
        <v>864</v>
      </c>
      <c r="F284" s="2" t="s">
        <v>863</v>
      </c>
      <c r="G284" s="2">
        <f t="shared" si="4"/>
        <v>2012</v>
      </c>
      <c r="H284" s="2" t="s">
        <v>865</v>
      </c>
    </row>
    <row r="285" spans="1:8" x14ac:dyDescent="0.25">
      <c r="A285" s="11">
        <v>321</v>
      </c>
      <c r="B285" s="1">
        <v>9781139196185</v>
      </c>
      <c r="C285" s="9" t="s">
        <v>771</v>
      </c>
      <c r="D285" s="2" t="s">
        <v>908</v>
      </c>
      <c r="E285" s="2" t="s">
        <v>916</v>
      </c>
      <c r="F285" s="2" t="s">
        <v>915</v>
      </c>
      <c r="G285" s="2">
        <f t="shared" si="4"/>
        <v>2011</v>
      </c>
      <c r="H285" s="2" t="s">
        <v>917</v>
      </c>
    </row>
    <row r="286" spans="1:8" x14ac:dyDescent="0.25">
      <c r="A286" s="11">
        <v>283</v>
      </c>
      <c r="B286" s="1">
        <v>9780511973031</v>
      </c>
      <c r="C286" s="9" t="s">
        <v>771</v>
      </c>
      <c r="D286" s="2" t="s">
        <v>803</v>
      </c>
      <c r="E286" s="2" t="s">
        <v>801</v>
      </c>
      <c r="F286" s="2" t="s">
        <v>800</v>
      </c>
      <c r="G286" s="2">
        <f t="shared" si="4"/>
        <v>2011</v>
      </c>
      <c r="H286" s="2" t="s">
        <v>802</v>
      </c>
    </row>
    <row r="287" spans="1:8" x14ac:dyDescent="0.25">
      <c r="A287" s="11">
        <v>305</v>
      </c>
      <c r="B287" s="1">
        <v>9781139195881</v>
      </c>
      <c r="C287" s="9" t="s">
        <v>771</v>
      </c>
      <c r="D287" s="2" t="s">
        <v>866</v>
      </c>
      <c r="E287" s="2" t="s">
        <v>868</v>
      </c>
      <c r="F287" s="2" t="s">
        <v>867</v>
      </c>
      <c r="G287" s="2">
        <f t="shared" si="4"/>
        <v>2010</v>
      </c>
      <c r="H287" s="2" t="s">
        <v>869</v>
      </c>
    </row>
    <row r="288" spans="1:8" x14ac:dyDescent="0.25">
      <c r="A288" s="11">
        <v>306</v>
      </c>
      <c r="B288" s="1">
        <v>9781139093996</v>
      </c>
      <c r="C288" s="9" t="s">
        <v>771</v>
      </c>
      <c r="D288" s="2" t="s">
        <v>866</v>
      </c>
      <c r="E288" s="2" t="s">
        <v>871</v>
      </c>
      <c r="F288" s="2" t="s">
        <v>870</v>
      </c>
      <c r="G288" s="2">
        <f t="shared" si="4"/>
        <v>2013</v>
      </c>
      <c r="H288" s="2" t="s">
        <v>872</v>
      </c>
    </row>
    <row r="289" spans="1:8" x14ac:dyDescent="0.25">
      <c r="A289" s="11">
        <v>293</v>
      </c>
      <c r="B289" s="1">
        <v>9780511777110</v>
      </c>
      <c r="C289" s="9" t="s">
        <v>771</v>
      </c>
      <c r="D289" s="2" t="s">
        <v>834</v>
      </c>
      <c r="E289" s="2" t="s">
        <v>833</v>
      </c>
      <c r="F289" s="2" t="s">
        <v>832</v>
      </c>
      <c r="G289" s="2">
        <f t="shared" si="4"/>
        <v>2011</v>
      </c>
      <c r="H289" s="2" t="s">
        <v>427</v>
      </c>
    </row>
    <row r="290" spans="1:8" x14ac:dyDescent="0.25">
      <c r="A290" s="11">
        <v>315</v>
      </c>
      <c r="B290" s="1">
        <v>9780511760396</v>
      </c>
      <c r="C290" s="9" t="s">
        <v>771</v>
      </c>
      <c r="D290" s="2" t="s">
        <v>893</v>
      </c>
      <c r="E290" s="2" t="s">
        <v>898</v>
      </c>
      <c r="F290" s="2" t="s">
        <v>897</v>
      </c>
      <c r="G290" s="2">
        <f t="shared" si="4"/>
        <v>2010</v>
      </c>
      <c r="H290" s="2" t="s">
        <v>201</v>
      </c>
    </row>
    <row r="291" spans="1:8" x14ac:dyDescent="0.25">
      <c r="A291" s="11">
        <v>322</v>
      </c>
      <c r="B291" s="1">
        <v>9780511778476</v>
      </c>
      <c r="C291" s="9" t="s">
        <v>771</v>
      </c>
      <c r="D291" s="2" t="s">
        <v>908</v>
      </c>
      <c r="E291" s="2" t="s">
        <v>919</v>
      </c>
      <c r="F291" s="2" t="s">
        <v>918</v>
      </c>
      <c r="G291" s="2">
        <f t="shared" si="4"/>
        <v>2010</v>
      </c>
      <c r="H291" s="2" t="s">
        <v>201</v>
      </c>
    </row>
    <row r="292" spans="1:8" x14ac:dyDescent="0.25">
      <c r="A292" s="11">
        <v>294</v>
      </c>
      <c r="B292" s="1">
        <v>9781139128926</v>
      </c>
      <c r="C292" s="9" t="s">
        <v>771</v>
      </c>
      <c r="D292" s="2" t="s">
        <v>837</v>
      </c>
      <c r="E292" s="2" t="s">
        <v>836</v>
      </c>
      <c r="F292" s="2" t="s">
        <v>835</v>
      </c>
      <c r="G292" s="2">
        <f t="shared" si="4"/>
        <v>2013</v>
      </c>
      <c r="H292" s="2" t="s">
        <v>603</v>
      </c>
    </row>
    <row r="293" spans="1:8" x14ac:dyDescent="0.25">
      <c r="A293" s="11">
        <v>273</v>
      </c>
      <c r="B293" s="1">
        <v>9780511761355</v>
      </c>
      <c r="C293" s="9" t="s">
        <v>771</v>
      </c>
      <c r="D293" s="2" t="s">
        <v>772</v>
      </c>
      <c r="E293" s="2" t="s">
        <v>774</v>
      </c>
      <c r="F293" s="2" t="s">
        <v>773</v>
      </c>
      <c r="G293" s="2">
        <f t="shared" si="4"/>
        <v>2010</v>
      </c>
      <c r="H293" s="2" t="s">
        <v>759</v>
      </c>
    </row>
    <row r="294" spans="1:8" x14ac:dyDescent="0.25">
      <c r="A294" s="11">
        <v>302</v>
      </c>
      <c r="B294" s="1">
        <v>9780511975509</v>
      </c>
      <c r="C294" s="9" t="s">
        <v>771</v>
      </c>
      <c r="D294" s="2" t="s">
        <v>857</v>
      </c>
      <c r="E294" s="2" t="s">
        <v>859</v>
      </c>
      <c r="F294" s="2" t="s">
        <v>858</v>
      </c>
      <c r="G294" s="2">
        <f t="shared" si="4"/>
        <v>2011</v>
      </c>
      <c r="H294" s="2" t="s">
        <v>860</v>
      </c>
    </row>
    <row r="295" spans="1:8" x14ac:dyDescent="0.25">
      <c r="A295" s="11">
        <v>307</v>
      </c>
      <c r="B295" s="1">
        <v>9780511763199</v>
      </c>
      <c r="C295" s="9" t="s">
        <v>771</v>
      </c>
      <c r="D295" s="2" t="s">
        <v>866</v>
      </c>
      <c r="E295" s="2" t="s">
        <v>874</v>
      </c>
      <c r="F295" s="2" t="s">
        <v>873</v>
      </c>
      <c r="G295" s="2">
        <f t="shared" si="4"/>
        <v>2010</v>
      </c>
      <c r="H295" s="2" t="s">
        <v>875</v>
      </c>
    </row>
    <row r="296" spans="1:8" x14ac:dyDescent="0.25">
      <c r="A296" s="11">
        <v>308</v>
      </c>
      <c r="B296" s="1">
        <v>9781139342131</v>
      </c>
      <c r="C296" s="9" t="s">
        <v>771</v>
      </c>
      <c r="D296" s="2" t="s">
        <v>866</v>
      </c>
      <c r="E296" s="2" t="s">
        <v>877</v>
      </c>
      <c r="F296" s="2" t="s">
        <v>876</v>
      </c>
      <c r="G296" s="2">
        <f t="shared" si="4"/>
        <v>2012</v>
      </c>
      <c r="H296" s="2" t="s">
        <v>430</v>
      </c>
    </row>
    <row r="297" spans="1:8" x14ac:dyDescent="0.25">
      <c r="A297" s="11">
        <v>274</v>
      </c>
      <c r="B297" s="1">
        <v>9780511977152</v>
      </c>
      <c r="C297" s="9" t="s">
        <v>771</v>
      </c>
      <c r="D297" s="2" t="s">
        <v>772</v>
      </c>
      <c r="E297" s="2" t="s">
        <v>776</v>
      </c>
      <c r="F297" s="2" t="s">
        <v>775</v>
      </c>
      <c r="G297" s="2">
        <f t="shared" si="4"/>
        <v>2011</v>
      </c>
      <c r="H297" s="2" t="s">
        <v>777</v>
      </c>
    </row>
    <row r="298" spans="1:8" x14ac:dyDescent="0.25">
      <c r="A298" s="11">
        <v>285</v>
      </c>
      <c r="B298" s="1">
        <v>9780511977169</v>
      </c>
      <c r="C298" s="9" t="s">
        <v>771</v>
      </c>
      <c r="D298" s="2" t="s">
        <v>807</v>
      </c>
      <c r="E298" s="2" t="s">
        <v>809</v>
      </c>
      <c r="F298" s="2" t="s">
        <v>808</v>
      </c>
      <c r="G298" s="2">
        <f t="shared" si="4"/>
        <v>2011</v>
      </c>
      <c r="H298" s="2" t="s">
        <v>777</v>
      </c>
    </row>
    <row r="299" spans="1:8" x14ac:dyDescent="0.25">
      <c r="A299" s="11">
        <v>292</v>
      </c>
      <c r="B299" s="1">
        <v>9781139525343</v>
      </c>
      <c r="C299" s="9" t="s">
        <v>771</v>
      </c>
      <c r="D299" s="2" t="s">
        <v>831</v>
      </c>
      <c r="E299" s="2" t="s">
        <v>829</v>
      </c>
      <c r="F299" s="2" t="s">
        <v>828</v>
      </c>
      <c r="G299" s="2">
        <f t="shared" si="4"/>
        <v>2013</v>
      </c>
      <c r="H299" s="2" t="s">
        <v>830</v>
      </c>
    </row>
    <row r="300" spans="1:8" x14ac:dyDescent="0.25">
      <c r="A300" s="11">
        <v>288</v>
      </c>
      <c r="B300" s="1">
        <v>9781139226424</v>
      </c>
      <c r="C300" s="9" t="s">
        <v>771</v>
      </c>
      <c r="D300" s="2" t="s">
        <v>815</v>
      </c>
      <c r="E300" s="2" t="s">
        <v>817</v>
      </c>
      <c r="F300" s="2" t="s">
        <v>816</v>
      </c>
      <c r="G300" s="2">
        <f t="shared" si="4"/>
        <v>2013</v>
      </c>
      <c r="H300" s="2" t="s">
        <v>818</v>
      </c>
    </row>
    <row r="301" spans="1:8" x14ac:dyDescent="0.25">
      <c r="A301" s="11">
        <v>316</v>
      </c>
      <c r="B301" s="1">
        <v>9781139084796</v>
      </c>
      <c r="C301" s="9" t="s">
        <v>771</v>
      </c>
      <c r="D301" s="2" t="s">
        <v>893</v>
      </c>
      <c r="E301" s="2" t="s">
        <v>900</v>
      </c>
      <c r="F301" s="2" t="s">
        <v>899</v>
      </c>
      <c r="G301" s="2">
        <f t="shared" si="4"/>
        <v>2012</v>
      </c>
      <c r="H301" s="2" t="s">
        <v>901</v>
      </c>
    </row>
    <row r="302" spans="1:8" x14ac:dyDescent="0.25">
      <c r="A302" s="11">
        <v>280</v>
      </c>
      <c r="B302" s="1">
        <v>9780511794797</v>
      </c>
      <c r="C302" s="9" t="s">
        <v>771</v>
      </c>
      <c r="D302" s="2" t="s">
        <v>792</v>
      </c>
      <c r="E302" s="2" t="s">
        <v>794</v>
      </c>
      <c r="F302" s="2" t="s">
        <v>793</v>
      </c>
      <c r="G302" s="2">
        <f t="shared" si="4"/>
        <v>2010</v>
      </c>
      <c r="H302" s="2" t="s">
        <v>60</v>
      </c>
    </row>
    <row r="303" spans="1:8" x14ac:dyDescent="0.25">
      <c r="A303" s="11">
        <v>286</v>
      </c>
      <c r="B303" s="1">
        <v>9781139019682</v>
      </c>
      <c r="C303" s="9" t="s">
        <v>771</v>
      </c>
      <c r="D303" s="2" t="s">
        <v>807</v>
      </c>
      <c r="E303" s="2" t="s">
        <v>811</v>
      </c>
      <c r="F303" s="2" t="s">
        <v>810</v>
      </c>
      <c r="G303" s="2">
        <f t="shared" si="4"/>
        <v>2012</v>
      </c>
      <c r="H303" s="2" t="s">
        <v>812</v>
      </c>
    </row>
    <row r="304" spans="1:8" x14ac:dyDescent="0.25">
      <c r="A304" s="11">
        <v>275</v>
      </c>
      <c r="B304" s="1">
        <v>9781139015165</v>
      </c>
      <c r="C304" s="9" t="s">
        <v>771</v>
      </c>
      <c r="D304" s="2" t="s">
        <v>772</v>
      </c>
      <c r="E304" s="2" t="s">
        <v>779</v>
      </c>
      <c r="F304" s="2" t="s">
        <v>778</v>
      </c>
      <c r="G304" s="2">
        <f t="shared" si="4"/>
        <v>2011</v>
      </c>
      <c r="H304" s="2" t="s">
        <v>780</v>
      </c>
    </row>
    <row r="305" spans="1:8" x14ac:dyDescent="0.25">
      <c r="A305" s="11">
        <v>309</v>
      </c>
      <c r="B305" s="1">
        <v>9781139567879</v>
      </c>
      <c r="C305" s="9" t="s">
        <v>771</v>
      </c>
      <c r="D305" s="2" t="s">
        <v>866</v>
      </c>
      <c r="E305" s="2" t="s">
        <v>879</v>
      </c>
      <c r="F305" s="2" t="s">
        <v>878</v>
      </c>
      <c r="G305" s="2">
        <f t="shared" si="4"/>
        <v>2013</v>
      </c>
      <c r="H305" s="2" t="s">
        <v>880</v>
      </c>
    </row>
    <row r="306" spans="1:8" x14ac:dyDescent="0.25">
      <c r="A306" s="11">
        <v>323</v>
      </c>
      <c r="B306" s="1">
        <v>9780511779183</v>
      </c>
      <c r="C306" s="9" t="s">
        <v>771</v>
      </c>
      <c r="D306" s="2" t="s">
        <v>908</v>
      </c>
      <c r="E306" s="2" t="s">
        <v>921</v>
      </c>
      <c r="F306" s="2" t="s">
        <v>920</v>
      </c>
      <c r="G306" s="2">
        <f t="shared" si="4"/>
        <v>2011</v>
      </c>
      <c r="H306" s="2" t="s">
        <v>922</v>
      </c>
    </row>
    <row r="307" spans="1:8" x14ac:dyDescent="0.25">
      <c r="A307" s="11">
        <v>281</v>
      </c>
      <c r="B307" s="1">
        <v>9780511984747</v>
      </c>
      <c r="C307" s="9" t="s">
        <v>771</v>
      </c>
      <c r="D307" s="2" t="s">
        <v>792</v>
      </c>
      <c r="E307" s="2" t="s">
        <v>796</v>
      </c>
      <c r="F307" s="2" t="s">
        <v>795</v>
      </c>
      <c r="G307" s="2">
        <f t="shared" si="4"/>
        <v>2011</v>
      </c>
      <c r="H307" s="2" t="s">
        <v>797</v>
      </c>
    </row>
    <row r="308" spans="1:8" x14ac:dyDescent="0.25">
      <c r="A308" s="11">
        <v>295</v>
      </c>
      <c r="B308" s="1">
        <v>9781139047869</v>
      </c>
      <c r="C308" s="9" t="s">
        <v>771</v>
      </c>
      <c r="D308" s="2" t="s">
        <v>837</v>
      </c>
      <c r="E308" s="2" t="s">
        <v>839</v>
      </c>
      <c r="F308" s="2" t="s">
        <v>838</v>
      </c>
      <c r="G308" s="2">
        <f t="shared" si="4"/>
        <v>2012</v>
      </c>
      <c r="H308" s="2" t="s">
        <v>206</v>
      </c>
    </row>
    <row r="309" spans="1:8" x14ac:dyDescent="0.25">
      <c r="A309" s="11">
        <v>324</v>
      </c>
      <c r="B309" s="1">
        <v>9780511794773</v>
      </c>
      <c r="C309" s="9" t="s">
        <v>771</v>
      </c>
      <c r="D309" s="2" t="s">
        <v>908</v>
      </c>
      <c r="E309" s="2" t="s">
        <v>924</v>
      </c>
      <c r="F309" s="2" t="s">
        <v>923</v>
      </c>
      <c r="G309" s="2">
        <f t="shared" si="4"/>
        <v>2010</v>
      </c>
      <c r="H309" s="2" t="s">
        <v>925</v>
      </c>
    </row>
    <row r="310" spans="1:8" x14ac:dyDescent="0.25">
      <c r="A310" s="11">
        <v>289</v>
      </c>
      <c r="B310" s="1">
        <v>9780511844522</v>
      </c>
      <c r="C310" s="9" t="s">
        <v>771</v>
      </c>
      <c r="D310" s="2" t="s">
        <v>822</v>
      </c>
      <c r="E310" s="2" t="s">
        <v>820</v>
      </c>
      <c r="F310" s="2" t="s">
        <v>819</v>
      </c>
      <c r="G310" s="2">
        <f t="shared" si="4"/>
        <v>2012</v>
      </c>
      <c r="H310" s="2" t="s">
        <v>821</v>
      </c>
    </row>
    <row r="311" spans="1:8" x14ac:dyDescent="0.25">
      <c r="A311" s="11">
        <v>310</v>
      </c>
      <c r="B311" s="1">
        <v>9780511778735</v>
      </c>
      <c r="C311" s="9" t="s">
        <v>771</v>
      </c>
      <c r="D311" s="2" t="s">
        <v>866</v>
      </c>
      <c r="E311" s="2" t="s">
        <v>882</v>
      </c>
      <c r="F311" s="2" t="s">
        <v>881</v>
      </c>
      <c r="G311" s="2">
        <f t="shared" si="4"/>
        <v>2010</v>
      </c>
      <c r="H311" s="2" t="s">
        <v>883</v>
      </c>
    </row>
    <row r="312" spans="1:8" x14ac:dyDescent="0.25">
      <c r="A312" s="11">
        <v>290</v>
      </c>
      <c r="B312" s="1">
        <v>9781139381338</v>
      </c>
      <c r="C312" s="9" t="s">
        <v>771</v>
      </c>
      <c r="D312" s="2" t="s">
        <v>822</v>
      </c>
      <c r="E312" s="2" t="s">
        <v>824</v>
      </c>
      <c r="F312" s="2" t="s">
        <v>823</v>
      </c>
      <c r="G312" s="2">
        <f t="shared" si="4"/>
        <v>2014</v>
      </c>
      <c r="H312" s="2" t="s">
        <v>324</v>
      </c>
    </row>
    <row r="313" spans="1:8" x14ac:dyDescent="0.25">
      <c r="A313" s="11">
        <v>276</v>
      </c>
      <c r="B313" s="1">
        <v>9781139856065</v>
      </c>
      <c r="C313" s="9" t="s">
        <v>771</v>
      </c>
      <c r="D313" s="2" t="s">
        <v>772</v>
      </c>
      <c r="E313" s="2" t="s">
        <v>782</v>
      </c>
      <c r="F313" s="2" t="s">
        <v>781</v>
      </c>
      <c r="G313" s="2">
        <f t="shared" si="4"/>
        <v>2013</v>
      </c>
      <c r="H313" s="2" t="s">
        <v>783</v>
      </c>
    </row>
    <row r="314" spans="1:8" x14ac:dyDescent="0.25">
      <c r="A314" s="11">
        <v>296</v>
      </c>
      <c r="B314" s="1">
        <v>9780511997686</v>
      </c>
      <c r="C314" s="9" t="s">
        <v>771</v>
      </c>
      <c r="D314" s="2" t="s">
        <v>837</v>
      </c>
      <c r="E314" s="2" t="s">
        <v>841</v>
      </c>
      <c r="F314" s="2" t="s">
        <v>840</v>
      </c>
      <c r="G314" s="2">
        <f t="shared" si="4"/>
        <v>2011</v>
      </c>
      <c r="H314" s="2" t="s">
        <v>842</v>
      </c>
    </row>
    <row r="315" spans="1:8" x14ac:dyDescent="0.25">
      <c r="A315" s="11">
        <v>277</v>
      </c>
      <c r="B315" s="1">
        <v>9780511921735</v>
      </c>
      <c r="C315" s="9" t="s">
        <v>771</v>
      </c>
      <c r="D315" s="2" t="s">
        <v>772</v>
      </c>
      <c r="E315" s="2" t="s">
        <v>785</v>
      </c>
      <c r="F315" s="2" t="s">
        <v>784</v>
      </c>
      <c r="G315" s="2">
        <f t="shared" si="4"/>
        <v>2011</v>
      </c>
      <c r="H315" s="2" t="s">
        <v>786</v>
      </c>
    </row>
    <row r="316" spans="1:8" x14ac:dyDescent="0.25">
      <c r="A316" s="11">
        <v>297</v>
      </c>
      <c r="B316" s="1">
        <v>9781139058452</v>
      </c>
      <c r="C316" s="9" t="s">
        <v>771</v>
      </c>
      <c r="D316" s="2" t="s">
        <v>837</v>
      </c>
      <c r="E316" s="2" t="s">
        <v>844</v>
      </c>
      <c r="F316" s="2" t="s">
        <v>843</v>
      </c>
      <c r="G316" s="2">
        <f t="shared" si="4"/>
        <v>2011</v>
      </c>
      <c r="H316" s="2" t="s">
        <v>261</v>
      </c>
    </row>
    <row r="317" spans="1:8" x14ac:dyDescent="0.25">
      <c r="A317" s="11">
        <v>291</v>
      </c>
      <c r="B317" s="1">
        <v>9781139828567</v>
      </c>
      <c r="C317" s="9" t="s">
        <v>771</v>
      </c>
      <c r="D317" s="2" t="s">
        <v>822</v>
      </c>
      <c r="E317" s="2" t="s">
        <v>826</v>
      </c>
      <c r="F317" s="2" t="s">
        <v>825</v>
      </c>
      <c r="G317" s="2">
        <f t="shared" si="4"/>
        <v>2014</v>
      </c>
      <c r="H317" s="2" t="s">
        <v>827</v>
      </c>
    </row>
    <row r="318" spans="1:8" x14ac:dyDescent="0.25">
      <c r="A318" s="11">
        <v>298</v>
      </c>
      <c r="B318" s="1">
        <v>9780511998225</v>
      </c>
      <c r="C318" s="9" t="s">
        <v>771</v>
      </c>
      <c r="D318" s="2" t="s">
        <v>837</v>
      </c>
      <c r="E318" s="2" t="s">
        <v>846</v>
      </c>
      <c r="F318" s="2" t="s">
        <v>845</v>
      </c>
      <c r="G318" s="2">
        <f t="shared" si="4"/>
        <v>2011</v>
      </c>
      <c r="H318" s="2" t="s">
        <v>847</v>
      </c>
    </row>
    <row r="319" spans="1:8" x14ac:dyDescent="0.25">
      <c r="A319" s="11">
        <v>311</v>
      </c>
      <c r="B319" s="1">
        <v>9780511840449</v>
      </c>
      <c r="C319" s="9" t="s">
        <v>771</v>
      </c>
      <c r="D319" s="2" t="s">
        <v>866</v>
      </c>
      <c r="E319" s="2" t="s">
        <v>885</v>
      </c>
      <c r="F319" s="2" t="s">
        <v>884</v>
      </c>
      <c r="G319" s="2">
        <f t="shared" si="4"/>
        <v>2010</v>
      </c>
      <c r="H319" s="2" t="s">
        <v>886</v>
      </c>
    </row>
    <row r="320" spans="1:8" x14ac:dyDescent="0.25">
      <c r="A320" s="11">
        <v>299</v>
      </c>
      <c r="B320" s="1">
        <v>9780511844409</v>
      </c>
      <c r="C320" s="9" t="s">
        <v>771</v>
      </c>
      <c r="D320" s="2" t="s">
        <v>837</v>
      </c>
      <c r="E320" s="2" t="s">
        <v>849</v>
      </c>
      <c r="F320" s="2" t="s">
        <v>848</v>
      </c>
      <c r="G320" s="2">
        <f t="shared" si="4"/>
        <v>2012</v>
      </c>
      <c r="H320" s="2" t="s">
        <v>850</v>
      </c>
    </row>
    <row r="321" spans="1:8" x14ac:dyDescent="0.25">
      <c r="A321" s="11">
        <v>303</v>
      </c>
      <c r="B321" s="1">
        <v>9781139042918</v>
      </c>
      <c r="C321" s="9" t="s">
        <v>771</v>
      </c>
      <c r="D321" s="2" t="s">
        <v>857</v>
      </c>
      <c r="E321" s="2" t="s">
        <v>862</v>
      </c>
      <c r="F321" s="2" t="s">
        <v>861</v>
      </c>
      <c r="G321" s="2">
        <f t="shared" si="4"/>
        <v>2011</v>
      </c>
      <c r="H321" s="2" t="s">
        <v>110</v>
      </c>
    </row>
    <row r="322" spans="1:8" x14ac:dyDescent="0.25">
      <c r="A322" s="11">
        <v>278</v>
      </c>
      <c r="B322" s="1">
        <v>9780511843747</v>
      </c>
      <c r="C322" s="9" t="s">
        <v>771</v>
      </c>
      <c r="D322" s="2" t="s">
        <v>772</v>
      </c>
      <c r="E322" s="2" t="s">
        <v>788</v>
      </c>
      <c r="F322" s="2" t="s">
        <v>787</v>
      </c>
      <c r="G322" s="2">
        <f t="shared" si="4"/>
        <v>2012</v>
      </c>
      <c r="H322" s="2" t="s">
        <v>789</v>
      </c>
    </row>
    <row r="323" spans="1:8" x14ac:dyDescent="0.25">
      <c r="A323" s="11">
        <v>312</v>
      </c>
      <c r="B323" s="1">
        <v>9781139084673</v>
      </c>
      <c r="C323" s="9" t="s">
        <v>771</v>
      </c>
      <c r="D323" s="2" t="s">
        <v>866</v>
      </c>
      <c r="E323" s="2" t="s">
        <v>888</v>
      </c>
      <c r="F323" s="2" t="s">
        <v>887</v>
      </c>
      <c r="G323" s="2">
        <f t="shared" ref="G323:G386" si="5">YEAR(H323)</f>
        <v>2013</v>
      </c>
      <c r="H323" s="2" t="s">
        <v>889</v>
      </c>
    </row>
    <row r="324" spans="1:8" x14ac:dyDescent="0.25">
      <c r="A324" s="11">
        <v>300</v>
      </c>
      <c r="B324" s="1">
        <v>9780511763113</v>
      </c>
      <c r="C324" s="9" t="s">
        <v>771</v>
      </c>
      <c r="D324" s="2" t="s">
        <v>837</v>
      </c>
      <c r="E324" s="2" t="s">
        <v>852</v>
      </c>
      <c r="F324" s="2" t="s">
        <v>851</v>
      </c>
      <c r="G324" s="2">
        <f t="shared" si="5"/>
        <v>2010</v>
      </c>
      <c r="H324" s="2" t="s">
        <v>853</v>
      </c>
    </row>
    <row r="325" spans="1:8" x14ac:dyDescent="0.25">
      <c r="A325" s="11">
        <v>282</v>
      </c>
      <c r="B325" s="1">
        <v>9781139032803</v>
      </c>
      <c r="C325" s="9" t="s">
        <v>771</v>
      </c>
      <c r="D325" s="2" t="s">
        <v>792</v>
      </c>
      <c r="E325" s="2" t="s">
        <v>799</v>
      </c>
      <c r="F325" s="2" t="s">
        <v>798</v>
      </c>
      <c r="G325" s="2">
        <f t="shared" si="5"/>
        <v>2013</v>
      </c>
      <c r="H325" s="2" t="s">
        <v>287</v>
      </c>
    </row>
    <row r="326" spans="1:8" x14ac:dyDescent="0.25">
      <c r="A326" s="11">
        <v>317</v>
      </c>
      <c r="B326" s="1">
        <v>9780511842290</v>
      </c>
      <c r="C326" s="9" t="s">
        <v>771</v>
      </c>
      <c r="D326" s="2" t="s">
        <v>893</v>
      </c>
      <c r="E326" s="2" t="s">
        <v>903</v>
      </c>
      <c r="F326" s="2" t="s">
        <v>902</v>
      </c>
      <c r="G326" s="2">
        <f t="shared" si="5"/>
        <v>2010</v>
      </c>
      <c r="H326" s="2" t="s">
        <v>904</v>
      </c>
    </row>
    <row r="327" spans="1:8" x14ac:dyDescent="0.25">
      <c r="A327" s="11">
        <v>332</v>
      </c>
      <c r="B327" s="1">
        <v>9781139016391</v>
      </c>
      <c r="C327" s="9" t="s">
        <v>928</v>
      </c>
      <c r="D327" s="2" t="s">
        <v>944</v>
      </c>
      <c r="E327" s="2" t="s">
        <v>943</v>
      </c>
      <c r="F327" s="2" t="s">
        <v>942</v>
      </c>
      <c r="G327" s="2">
        <f t="shared" si="5"/>
        <v>2013</v>
      </c>
      <c r="H327" s="2" t="s">
        <v>557</v>
      </c>
    </row>
    <row r="328" spans="1:8" x14ac:dyDescent="0.25">
      <c r="A328" s="11">
        <v>334</v>
      </c>
      <c r="B328" s="1">
        <v>9780511978623</v>
      </c>
      <c r="C328" s="9" t="s">
        <v>928</v>
      </c>
      <c r="D328" s="2" t="s">
        <v>951</v>
      </c>
      <c r="E328" s="2" t="s">
        <v>949</v>
      </c>
      <c r="F328" s="2" t="s">
        <v>948</v>
      </c>
      <c r="G328" s="2">
        <f t="shared" si="5"/>
        <v>2012</v>
      </c>
      <c r="H328" s="2" t="s">
        <v>950</v>
      </c>
    </row>
    <row r="329" spans="1:8" x14ac:dyDescent="0.25">
      <c r="A329" s="11">
        <v>335</v>
      </c>
      <c r="B329" s="1">
        <v>9780511781278</v>
      </c>
      <c r="C329" s="9" t="s">
        <v>928</v>
      </c>
      <c r="D329" s="2" t="s">
        <v>951</v>
      </c>
      <c r="E329" s="2" t="s">
        <v>953</v>
      </c>
      <c r="F329" s="2" t="s">
        <v>952</v>
      </c>
      <c r="G329" s="2">
        <f t="shared" si="5"/>
        <v>2010</v>
      </c>
      <c r="H329" s="2" t="s">
        <v>954</v>
      </c>
    </row>
    <row r="330" spans="1:8" x14ac:dyDescent="0.25">
      <c r="A330" s="11">
        <v>325</v>
      </c>
      <c r="B330" s="1">
        <v>9781139060103</v>
      </c>
      <c r="C330" s="9" t="s">
        <v>928</v>
      </c>
      <c r="D330" s="2" t="s">
        <v>929</v>
      </c>
      <c r="E330" s="2" t="s">
        <v>927</v>
      </c>
      <c r="F330" s="2" t="s">
        <v>926</v>
      </c>
      <c r="G330" s="2">
        <f t="shared" si="5"/>
        <v>2013</v>
      </c>
      <c r="H330" s="2" t="s">
        <v>592</v>
      </c>
    </row>
    <row r="331" spans="1:8" x14ac:dyDescent="0.25">
      <c r="A331" s="11">
        <v>336</v>
      </c>
      <c r="B331" s="1">
        <v>9781139600309</v>
      </c>
      <c r="C331" s="9" t="s">
        <v>928</v>
      </c>
      <c r="D331" s="2" t="s">
        <v>951</v>
      </c>
      <c r="E331" s="2" t="s">
        <v>956</v>
      </c>
      <c r="F331" s="2" t="s">
        <v>955</v>
      </c>
      <c r="G331" s="2">
        <f t="shared" si="5"/>
        <v>2013</v>
      </c>
      <c r="H331" s="2" t="s">
        <v>592</v>
      </c>
    </row>
    <row r="332" spans="1:8" x14ac:dyDescent="0.25">
      <c r="A332" s="11">
        <v>330</v>
      </c>
      <c r="B332" s="1">
        <v>9780511921230</v>
      </c>
      <c r="C332" s="9" t="s">
        <v>928</v>
      </c>
      <c r="D332" s="2" t="s">
        <v>939</v>
      </c>
      <c r="E332" s="2" t="s">
        <v>938</v>
      </c>
      <c r="F332" s="2" t="s">
        <v>741</v>
      </c>
      <c r="G332" s="2">
        <f t="shared" si="5"/>
        <v>2011</v>
      </c>
      <c r="H332" s="2" t="s">
        <v>777</v>
      </c>
    </row>
    <row r="333" spans="1:8" x14ac:dyDescent="0.25">
      <c r="A333" s="11">
        <v>326</v>
      </c>
      <c r="B333" s="1">
        <v>9781139135108</v>
      </c>
      <c r="C333" s="9" t="s">
        <v>928</v>
      </c>
      <c r="D333" s="2" t="s">
        <v>929</v>
      </c>
      <c r="E333" s="2" t="s">
        <v>931</v>
      </c>
      <c r="F333" s="2" t="s">
        <v>930</v>
      </c>
      <c r="G333" s="2">
        <f t="shared" si="5"/>
        <v>2012</v>
      </c>
      <c r="H333" s="2" t="s">
        <v>391</v>
      </c>
    </row>
    <row r="334" spans="1:8" x14ac:dyDescent="0.25">
      <c r="A334" s="11">
        <v>333</v>
      </c>
      <c r="B334" s="1">
        <v>9781139649483</v>
      </c>
      <c r="C334" s="9" t="s">
        <v>928</v>
      </c>
      <c r="D334" s="2" t="s">
        <v>944</v>
      </c>
      <c r="E334" s="2" t="s">
        <v>946</v>
      </c>
      <c r="F334" s="2" t="s">
        <v>945</v>
      </c>
      <c r="G334" s="2">
        <f t="shared" si="5"/>
        <v>2014</v>
      </c>
      <c r="H334" s="2" t="s">
        <v>947</v>
      </c>
    </row>
    <row r="335" spans="1:8" x14ac:dyDescent="0.25">
      <c r="A335" s="11">
        <v>327</v>
      </c>
      <c r="B335" s="1">
        <v>9781107338791</v>
      </c>
      <c r="C335" s="9" t="s">
        <v>928</v>
      </c>
      <c r="D335" s="2" t="s">
        <v>929</v>
      </c>
      <c r="E335" s="2" t="s">
        <v>933</v>
      </c>
      <c r="F335" s="2" t="s">
        <v>932</v>
      </c>
      <c r="G335" s="2">
        <f t="shared" si="5"/>
        <v>2013</v>
      </c>
      <c r="H335" s="2" t="s">
        <v>468</v>
      </c>
    </row>
    <row r="336" spans="1:8" x14ac:dyDescent="0.25">
      <c r="A336" s="11">
        <v>328</v>
      </c>
      <c r="B336" s="1">
        <v>9781107323537</v>
      </c>
      <c r="C336" s="9" t="s">
        <v>928</v>
      </c>
      <c r="D336" s="2" t="s">
        <v>929</v>
      </c>
      <c r="E336" s="2" t="s">
        <v>935</v>
      </c>
      <c r="F336" s="2" t="s">
        <v>934</v>
      </c>
      <c r="G336" s="2">
        <f t="shared" si="5"/>
        <v>2013</v>
      </c>
      <c r="H336" s="2" t="s">
        <v>649</v>
      </c>
    </row>
    <row r="337" spans="1:8" x14ac:dyDescent="0.25">
      <c r="A337" s="11">
        <v>329</v>
      </c>
      <c r="B337" s="1">
        <v>9780511761379</v>
      </c>
      <c r="C337" s="9" t="s">
        <v>928</v>
      </c>
      <c r="D337" s="2" t="s">
        <v>929</v>
      </c>
      <c r="E337" s="2" t="s">
        <v>937</v>
      </c>
      <c r="F337" s="2" t="s">
        <v>936</v>
      </c>
      <c r="G337" s="2">
        <f t="shared" si="5"/>
        <v>2010</v>
      </c>
      <c r="H337" s="2" t="s">
        <v>853</v>
      </c>
    </row>
    <row r="338" spans="1:8" x14ac:dyDescent="0.25">
      <c r="A338" s="11">
        <v>331</v>
      </c>
      <c r="B338" s="1">
        <v>9781139061674</v>
      </c>
      <c r="C338" s="9" t="s">
        <v>928</v>
      </c>
      <c r="D338" s="2" t="s">
        <v>939</v>
      </c>
      <c r="E338" s="2" t="s">
        <v>941</v>
      </c>
      <c r="F338" s="2" t="s">
        <v>940</v>
      </c>
      <c r="G338" s="2">
        <f t="shared" si="5"/>
        <v>2013</v>
      </c>
      <c r="H338" s="2" t="s">
        <v>177</v>
      </c>
    </row>
    <row r="339" spans="1:8" x14ac:dyDescent="0.25">
      <c r="A339" s="11">
        <v>337</v>
      </c>
      <c r="B339" s="1">
        <v>9780511734458</v>
      </c>
      <c r="C339" s="9" t="s">
        <v>959</v>
      </c>
      <c r="D339" s="2" t="s">
        <v>960</v>
      </c>
      <c r="E339" s="2" t="s">
        <v>958</v>
      </c>
      <c r="F339" s="2" t="s">
        <v>957</v>
      </c>
      <c r="G339" s="2">
        <f t="shared" si="5"/>
        <v>2011</v>
      </c>
      <c r="H339" s="2" t="s">
        <v>343</v>
      </c>
    </row>
    <row r="340" spans="1:8" x14ac:dyDescent="0.25">
      <c r="A340" s="11">
        <v>408</v>
      </c>
      <c r="B340" s="1">
        <v>9780511920202</v>
      </c>
      <c r="C340" s="9" t="s">
        <v>959</v>
      </c>
      <c r="D340" s="2" t="s">
        <v>1147</v>
      </c>
      <c r="E340" s="2" t="s">
        <v>1146</v>
      </c>
      <c r="F340" s="2" t="s">
        <v>1145</v>
      </c>
      <c r="G340" s="2">
        <f t="shared" si="5"/>
        <v>2011</v>
      </c>
      <c r="H340" s="2" t="s">
        <v>343</v>
      </c>
    </row>
    <row r="341" spans="1:8" x14ac:dyDescent="0.25">
      <c r="A341" s="11">
        <v>338</v>
      </c>
      <c r="B341" s="1">
        <v>9780511763243</v>
      </c>
      <c r="C341" s="9" t="s">
        <v>959</v>
      </c>
      <c r="D341" s="2" t="s">
        <v>960</v>
      </c>
      <c r="E341" s="2" t="s">
        <v>962</v>
      </c>
      <c r="F341" s="2" t="s">
        <v>961</v>
      </c>
      <c r="G341" s="2">
        <f t="shared" si="5"/>
        <v>2010</v>
      </c>
      <c r="H341" s="2" t="s">
        <v>963</v>
      </c>
    </row>
    <row r="342" spans="1:8" x14ac:dyDescent="0.25">
      <c r="A342" s="11">
        <v>387</v>
      </c>
      <c r="B342" s="1">
        <v>9780511975721</v>
      </c>
      <c r="C342" s="9" t="s">
        <v>959</v>
      </c>
      <c r="D342" s="2" t="s">
        <v>1092</v>
      </c>
      <c r="E342" s="2" t="s">
        <v>1090</v>
      </c>
      <c r="F342" s="2" t="s">
        <v>1089</v>
      </c>
      <c r="G342" s="2">
        <f t="shared" si="5"/>
        <v>2011</v>
      </c>
      <c r="H342" s="2" t="s">
        <v>1091</v>
      </c>
    </row>
    <row r="343" spans="1:8" x14ac:dyDescent="0.25">
      <c r="A343" s="11">
        <v>409</v>
      </c>
      <c r="B343" s="1">
        <v>9780511973413</v>
      </c>
      <c r="C343" s="9" t="s">
        <v>959</v>
      </c>
      <c r="D343" s="2" t="s">
        <v>1147</v>
      </c>
      <c r="E343" s="2" t="s">
        <v>1149</v>
      </c>
      <c r="F343" s="2" t="s">
        <v>1148</v>
      </c>
      <c r="G343" s="2">
        <f t="shared" si="5"/>
        <v>2011</v>
      </c>
      <c r="H343" s="2" t="s">
        <v>1150</v>
      </c>
    </row>
    <row r="344" spans="1:8" x14ac:dyDescent="0.25">
      <c r="A344" s="11">
        <v>348</v>
      </c>
      <c r="B344" s="1">
        <v>9780511973444</v>
      </c>
      <c r="C344" s="9" t="s">
        <v>959</v>
      </c>
      <c r="D344" s="2" t="s">
        <v>990</v>
      </c>
      <c r="E344" s="2" t="s">
        <v>988</v>
      </c>
      <c r="F344" s="2" t="s">
        <v>987</v>
      </c>
      <c r="G344" s="2">
        <f t="shared" si="5"/>
        <v>2011</v>
      </c>
      <c r="H344" s="2" t="s">
        <v>989</v>
      </c>
    </row>
    <row r="345" spans="1:8" x14ac:dyDescent="0.25">
      <c r="A345" s="11">
        <v>378</v>
      </c>
      <c r="B345" s="1">
        <v>9780511978067</v>
      </c>
      <c r="C345" s="9" t="s">
        <v>959</v>
      </c>
      <c r="D345" s="2" t="s">
        <v>1068</v>
      </c>
      <c r="E345" s="2" t="s">
        <v>1066</v>
      </c>
      <c r="F345" s="2" t="s">
        <v>1065</v>
      </c>
      <c r="G345" s="2">
        <f t="shared" si="5"/>
        <v>2011</v>
      </c>
      <c r="H345" s="2" t="s">
        <v>1067</v>
      </c>
    </row>
    <row r="346" spans="1:8" x14ac:dyDescent="0.25">
      <c r="A346" s="11">
        <v>374</v>
      </c>
      <c r="B346" s="1">
        <v>9780511804519</v>
      </c>
      <c r="C346" s="9" t="s">
        <v>959</v>
      </c>
      <c r="D346" s="2" t="s">
        <v>1057</v>
      </c>
      <c r="E346" s="2" t="s">
        <v>1055</v>
      </c>
      <c r="F346" s="2" t="s">
        <v>1054</v>
      </c>
      <c r="G346" s="2">
        <f t="shared" si="5"/>
        <v>2010</v>
      </c>
      <c r="H346" s="2" t="s">
        <v>1056</v>
      </c>
    </row>
    <row r="347" spans="1:8" x14ac:dyDescent="0.25">
      <c r="A347" s="11">
        <v>379</v>
      </c>
      <c r="B347" s="1">
        <v>9780511807527</v>
      </c>
      <c r="C347" s="9" t="s">
        <v>959</v>
      </c>
      <c r="D347" s="2" t="s">
        <v>1068</v>
      </c>
      <c r="E347" s="2" t="s">
        <v>1070</v>
      </c>
      <c r="F347" s="2" t="s">
        <v>1069</v>
      </c>
      <c r="G347" s="2">
        <f t="shared" si="5"/>
        <v>2010</v>
      </c>
      <c r="H347" s="2" t="s">
        <v>1056</v>
      </c>
    </row>
    <row r="348" spans="1:8" x14ac:dyDescent="0.25">
      <c r="A348" s="11">
        <v>362</v>
      </c>
      <c r="B348" s="1">
        <v>9781139629072</v>
      </c>
      <c r="C348" s="9" t="s">
        <v>959</v>
      </c>
      <c r="D348" s="2" t="s">
        <v>1027</v>
      </c>
      <c r="E348" s="2" t="s">
        <v>1026</v>
      </c>
      <c r="F348" s="2" t="s">
        <v>1025</v>
      </c>
      <c r="G348" s="2">
        <f t="shared" si="5"/>
        <v>2014</v>
      </c>
      <c r="H348" s="2" t="s">
        <v>770</v>
      </c>
    </row>
    <row r="349" spans="1:8" x14ac:dyDescent="0.25">
      <c r="A349" s="11">
        <v>339</v>
      </c>
      <c r="B349" s="1">
        <v>9781139194532</v>
      </c>
      <c r="C349" s="9" t="s">
        <v>959</v>
      </c>
      <c r="D349" s="2" t="s">
        <v>960</v>
      </c>
      <c r="E349" s="2" t="s">
        <v>965</v>
      </c>
      <c r="F349" s="2" t="s">
        <v>964</v>
      </c>
      <c r="G349" s="2">
        <f t="shared" si="5"/>
        <v>2010</v>
      </c>
      <c r="H349" s="2" t="s">
        <v>966</v>
      </c>
    </row>
    <row r="350" spans="1:8" x14ac:dyDescent="0.25">
      <c r="A350" s="11">
        <v>363</v>
      </c>
      <c r="B350" s="1">
        <v>9781139161831</v>
      </c>
      <c r="C350" s="9" t="s">
        <v>959</v>
      </c>
      <c r="D350" s="2" t="s">
        <v>1027</v>
      </c>
      <c r="E350" s="2" t="s">
        <v>1029</v>
      </c>
      <c r="F350" s="2" t="s">
        <v>1028</v>
      </c>
      <c r="G350" s="2">
        <f t="shared" si="5"/>
        <v>2014</v>
      </c>
      <c r="H350" s="2" t="s">
        <v>1030</v>
      </c>
    </row>
    <row r="351" spans="1:8" x14ac:dyDescent="0.25">
      <c r="A351" s="11">
        <v>410</v>
      </c>
      <c r="B351" s="1">
        <v>9781139023924</v>
      </c>
      <c r="C351" s="9" t="s">
        <v>959</v>
      </c>
      <c r="D351" s="2" t="s">
        <v>1147</v>
      </c>
      <c r="E351" s="2" t="s">
        <v>1152</v>
      </c>
      <c r="F351" s="2" t="s">
        <v>1151</v>
      </c>
      <c r="G351" s="2">
        <f t="shared" si="5"/>
        <v>2012</v>
      </c>
      <c r="H351" s="2" t="s">
        <v>577</v>
      </c>
    </row>
    <row r="352" spans="1:8" x14ac:dyDescent="0.25">
      <c r="A352" s="11">
        <v>396</v>
      </c>
      <c r="B352" s="1">
        <v>9780511806049</v>
      </c>
      <c r="C352" s="9" t="s">
        <v>959</v>
      </c>
      <c r="D352" s="2" t="s">
        <v>1117</v>
      </c>
      <c r="E352" s="2" t="s">
        <v>1115</v>
      </c>
      <c r="F352" s="2" t="s">
        <v>1114</v>
      </c>
      <c r="G352" s="2">
        <f t="shared" si="5"/>
        <v>2010</v>
      </c>
      <c r="H352" s="2" t="s">
        <v>1116</v>
      </c>
    </row>
    <row r="353" spans="1:8" x14ac:dyDescent="0.25">
      <c r="A353" s="11">
        <v>385</v>
      </c>
      <c r="B353" s="1">
        <v>9781139856676</v>
      </c>
      <c r="C353" s="9" t="s">
        <v>959</v>
      </c>
      <c r="D353" s="2" t="s">
        <v>1086</v>
      </c>
      <c r="E353" s="2" t="s">
        <v>1085</v>
      </c>
      <c r="F353" s="2" t="s">
        <v>1084</v>
      </c>
      <c r="G353" s="2">
        <f t="shared" si="5"/>
        <v>2013</v>
      </c>
      <c r="H353" s="2" t="s">
        <v>279</v>
      </c>
    </row>
    <row r="354" spans="1:8" x14ac:dyDescent="0.25">
      <c r="A354" s="11">
        <v>398</v>
      </c>
      <c r="B354" s="1">
        <v>9781139342865</v>
      </c>
      <c r="C354" s="9" t="s">
        <v>959</v>
      </c>
      <c r="D354" s="2" t="s">
        <v>1125</v>
      </c>
      <c r="E354" s="2" t="s">
        <v>1123</v>
      </c>
      <c r="F354" s="2" t="s">
        <v>1122</v>
      </c>
      <c r="G354" s="2">
        <f t="shared" si="5"/>
        <v>2013</v>
      </c>
      <c r="H354" s="2" t="s">
        <v>1124</v>
      </c>
    </row>
    <row r="355" spans="1:8" x14ac:dyDescent="0.25">
      <c r="A355" s="11">
        <v>380</v>
      </c>
      <c r="B355" s="1">
        <v>9780511977947</v>
      </c>
      <c r="C355" s="9" t="s">
        <v>959</v>
      </c>
      <c r="D355" s="2" t="s">
        <v>1068</v>
      </c>
      <c r="E355" s="2" t="s">
        <v>1072</v>
      </c>
      <c r="F355" s="2" t="s">
        <v>1071</v>
      </c>
      <c r="G355" s="2">
        <f t="shared" si="5"/>
        <v>2011</v>
      </c>
      <c r="H355" s="2" t="s">
        <v>856</v>
      </c>
    </row>
    <row r="356" spans="1:8" x14ac:dyDescent="0.25">
      <c r="A356" s="11">
        <v>390</v>
      </c>
      <c r="B356" s="1">
        <v>9780511975622</v>
      </c>
      <c r="C356" s="9" t="s">
        <v>959</v>
      </c>
      <c r="D356" s="2" t="s">
        <v>1100</v>
      </c>
      <c r="E356" s="2" t="s">
        <v>1099</v>
      </c>
      <c r="F356" s="2" t="s">
        <v>1098</v>
      </c>
      <c r="G356" s="2">
        <f t="shared" si="5"/>
        <v>2011</v>
      </c>
      <c r="H356" s="2" t="s">
        <v>856</v>
      </c>
    </row>
    <row r="357" spans="1:8" x14ac:dyDescent="0.25">
      <c r="A357" s="11">
        <v>399</v>
      </c>
      <c r="B357" s="1">
        <v>9781139094252</v>
      </c>
      <c r="C357" s="9" t="s">
        <v>959</v>
      </c>
      <c r="D357" s="2" t="s">
        <v>1125</v>
      </c>
      <c r="E357" s="2" t="s">
        <v>1127</v>
      </c>
      <c r="F357" s="2" t="s">
        <v>1126</v>
      </c>
      <c r="G357" s="2">
        <f t="shared" si="5"/>
        <v>2013</v>
      </c>
      <c r="H357" s="2" t="s">
        <v>589</v>
      </c>
    </row>
    <row r="358" spans="1:8" x14ac:dyDescent="0.25">
      <c r="A358" s="11">
        <v>349</v>
      </c>
      <c r="B358" s="1">
        <v>9780511750397</v>
      </c>
      <c r="C358" s="9" t="s">
        <v>959</v>
      </c>
      <c r="D358" s="2" t="s">
        <v>990</v>
      </c>
      <c r="E358" s="2" t="s">
        <v>992</v>
      </c>
      <c r="F358" s="2" t="s">
        <v>991</v>
      </c>
      <c r="G358" s="2">
        <f t="shared" si="5"/>
        <v>2010</v>
      </c>
      <c r="H358" s="2" t="s">
        <v>379</v>
      </c>
    </row>
    <row r="359" spans="1:8" x14ac:dyDescent="0.25">
      <c r="A359" s="11">
        <v>371</v>
      </c>
      <c r="B359" s="1">
        <v>9780511802638</v>
      </c>
      <c r="C359" s="9" t="s">
        <v>959</v>
      </c>
      <c r="D359" s="2" t="s">
        <v>1048</v>
      </c>
      <c r="E359" s="2" t="s">
        <v>1047</v>
      </c>
      <c r="F359" s="2" t="s">
        <v>1046</v>
      </c>
      <c r="G359" s="2">
        <f t="shared" si="5"/>
        <v>2010</v>
      </c>
      <c r="H359" s="2" t="s">
        <v>74</v>
      </c>
    </row>
    <row r="360" spans="1:8" x14ac:dyDescent="0.25">
      <c r="A360" s="11">
        <v>375</v>
      </c>
      <c r="B360" s="1">
        <v>9780511980374</v>
      </c>
      <c r="C360" s="9" t="s">
        <v>959</v>
      </c>
      <c r="D360" s="2" t="s">
        <v>1057</v>
      </c>
      <c r="E360" s="2" t="s">
        <v>1059</v>
      </c>
      <c r="F360" s="2" t="s">
        <v>1058</v>
      </c>
      <c r="G360" s="2">
        <f t="shared" si="5"/>
        <v>2012</v>
      </c>
      <c r="H360" s="2" t="s">
        <v>1060</v>
      </c>
    </row>
    <row r="361" spans="1:8" x14ac:dyDescent="0.25">
      <c r="A361" s="11">
        <v>391</v>
      </c>
      <c r="B361" s="1">
        <v>9781139567619</v>
      </c>
      <c r="C361" s="9" t="s">
        <v>959</v>
      </c>
      <c r="D361" s="2" t="s">
        <v>1100</v>
      </c>
      <c r="E361" s="2" t="s">
        <v>1102</v>
      </c>
      <c r="F361" s="2" t="s">
        <v>1101</v>
      </c>
      <c r="G361" s="2">
        <f t="shared" si="5"/>
        <v>2013</v>
      </c>
      <c r="H361" s="2" t="s">
        <v>592</v>
      </c>
    </row>
    <row r="362" spans="1:8" x14ac:dyDescent="0.25">
      <c r="A362" s="11">
        <v>372</v>
      </c>
      <c r="B362" s="1">
        <v>9780511977909</v>
      </c>
      <c r="C362" s="9" t="s">
        <v>959</v>
      </c>
      <c r="D362" s="2" t="s">
        <v>1048</v>
      </c>
      <c r="E362" s="2" t="s">
        <v>1050</v>
      </c>
      <c r="F362" s="2" t="s">
        <v>1049</v>
      </c>
      <c r="G362" s="2">
        <f t="shared" si="5"/>
        <v>2011</v>
      </c>
      <c r="H362" s="2" t="s">
        <v>1051</v>
      </c>
    </row>
    <row r="363" spans="1:8" x14ac:dyDescent="0.25">
      <c r="A363" s="11">
        <v>392</v>
      </c>
      <c r="B363" s="1">
        <v>9781139206921</v>
      </c>
      <c r="C363" s="9" t="s">
        <v>959</v>
      </c>
      <c r="D363" s="2" t="s">
        <v>1105</v>
      </c>
      <c r="E363" s="2" t="s">
        <v>1104</v>
      </c>
      <c r="F363" s="2" t="s">
        <v>1103</v>
      </c>
      <c r="G363" s="2">
        <f t="shared" si="5"/>
        <v>2013</v>
      </c>
      <c r="H363" s="2" t="s">
        <v>542</v>
      </c>
    </row>
    <row r="364" spans="1:8" x14ac:dyDescent="0.25">
      <c r="A364" s="11">
        <v>400</v>
      </c>
      <c r="B364" s="1">
        <v>9780511843655</v>
      </c>
      <c r="C364" s="9" t="s">
        <v>959</v>
      </c>
      <c r="D364" s="2" t="s">
        <v>1125</v>
      </c>
      <c r="E364" s="2" t="s">
        <v>1129</v>
      </c>
      <c r="F364" s="2" t="s">
        <v>1128</v>
      </c>
      <c r="G364" s="2">
        <f t="shared" si="5"/>
        <v>2014</v>
      </c>
      <c r="H364" s="2" t="s">
        <v>490</v>
      </c>
    </row>
    <row r="365" spans="1:8" x14ac:dyDescent="0.25">
      <c r="A365" s="11">
        <v>340</v>
      </c>
      <c r="B365" s="1">
        <v>9780511794285</v>
      </c>
      <c r="C365" s="9" t="s">
        <v>959</v>
      </c>
      <c r="D365" s="2" t="s">
        <v>960</v>
      </c>
      <c r="E365" s="2" t="s">
        <v>968</v>
      </c>
      <c r="F365" s="2" t="s">
        <v>967</v>
      </c>
      <c r="G365" s="2">
        <f t="shared" si="5"/>
        <v>2013</v>
      </c>
      <c r="H365" s="2" t="s">
        <v>969</v>
      </c>
    </row>
    <row r="366" spans="1:8" x14ac:dyDescent="0.25">
      <c r="A366" s="11">
        <v>386</v>
      </c>
      <c r="B366" s="1">
        <v>9781139021562</v>
      </c>
      <c r="C366" s="9" t="s">
        <v>959</v>
      </c>
      <c r="D366" s="2" t="s">
        <v>1086</v>
      </c>
      <c r="E366" s="2" t="s">
        <v>1088</v>
      </c>
      <c r="F366" s="2" t="s">
        <v>1087</v>
      </c>
      <c r="G366" s="2">
        <f t="shared" si="5"/>
        <v>2013</v>
      </c>
      <c r="H366" s="2" t="s">
        <v>969</v>
      </c>
    </row>
    <row r="367" spans="1:8" x14ac:dyDescent="0.25">
      <c r="A367" s="11">
        <v>401</v>
      </c>
      <c r="B367" s="1">
        <v>9780511843129</v>
      </c>
      <c r="C367" s="9" t="s">
        <v>959</v>
      </c>
      <c r="D367" s="2" t="s">
        <v>1125</v>
      </c>
      <c r="E367" s="2" t="s">
        <v>1131</v>
      </c>
      <c r="F367" s="2" t="s">
        <v>1130</v>
      </c>
      <c r="G367" s="2">
        <f t="shared" si="5"/>
        <v>2013</v>
      </c>
      <c r="H367" s="2" t="s">
        <v>969</v>
      </c>
    </row>
    <row r="368" spans="1:8" x14ac:dyDescent="0.25">
      <c r="A368" s="11">
        <v>350</v>
      </c>
      <c r="B368" s="1">
        <v>9780511845710</v>
      </c>
      <c r="C368" s="9" t="s">
        <v>959</v>
      </c>
      <c r="D368" s="2" t="s">
        <v>990</v>
      </c>
      <c r="E368" s="2" t="s">
        <v>994</v>
      </c>
      <c r="F368" s="2" t="s">
        <v>993</v>
      </c>
      <c r="G368" s="2">
        <f t="shared" si="5"/>
        <v>2013</v>
      </c>
      <c r="H368" s="2" t="s">
        <v>603</v>
      </c>
    </row>
    <row r="369" spans="1:8" x14ac:dyDescent="0.25">
      <c r="A369" s="11">
        <v>364</v>
      </c>
      <c r="B369" s="1">
        <v>9780511843938</v>
      </c>
      <c r="C369" s="9" t="s">
        <v>959</v>
      </c>
      <c r="D369" s="2" t="s">
        <v>1027</v>
      </c>
      <c r="E369" s="2" t="s">
        <v>1032</v>
      </c>
      <c r="F369" s="2" t="s">
        <v>1031</v>
      </c>
      <c r="G369" s="2">
        <f t="shared" si="5"/>
        <v>2011</v>
      </c>
      <c r="H369" s="2" t="s">
        <v>57</v>
      </c>
    </row>
    <row r="370" spans="1:8" x14ac:dyDescent="0.25">
      <c r="A370" s="11">
        <v>402</v>
      </c>
      <c r="B370" s="1">
        <v>9780511980121</v>
      </c>
      <c r="C370" s="9" t="s">
        <v>959</v>
      </c>
      <c r="D370" s="2" t="s">
        <v>1125</v>
      </c>
      <c r="E370" s="2" t="s">
        <v>1133</v>
      </c>
      <c r="F370" s="2" t="s">
        <v>1132</v>
      </c>
      <c r="G370" s="2">
        <f t="shared" si="5"/>
        <v>2012</v>
      </c>
      <c r="H370" s="2" t="s">
        <v>1134</v>
      </c>
    </row>
    <row r="371" spans="1:8" x14ac:dyDescent="0.25">
      <c r="A371" s="11">
        <v>351</v>
      </c>
      <c r="B371" s="1">
        <v>9781139061353</v>
      </c>
      <c r="C371" s="9" t="s">
        <v>959</v>
      </c>
      <c r="D371" s="2" t="s">
        <v>990</v>
      </c>
      <c r="E371" s="2" t="s">
        <v>996</v>
      </c>
      <c r="F371" s="2" t="s">
        <v>995</v>
      </c>
      <c r="G371" s="2">
        <f t="shared" si="5"/>
        <v>2012</v>
      </c>
      <c r="H371" s="2" t="s">
        <v>997</v>
      </c>
    </row>
    <row r="372" spans="1:8" x14ac:dyDescent="0.25">
      <c r="A372" s="11">
        <v>397</v>
      </c>
      <c r="B372" s="1">
        <v>9780511782183</v>
      </c>
      <c r="C372" s="9" t="s">
        <v>959</v>
      </c>
      <c r="D372" s="2" t="s">
        <v>1121</v>
      </c>
      <c r="E372" s="2" t="s">
        <v>1119</v>
      </c>
      <c r="F372" s="2" t="s">
        <v>1118</v>
      </c>
      <c r="G372" s="2">
        <f t="shared" si="5"/>
        <v>2010</v>
      </c>
      <c r="H372" s="2" t="s">
        <v>1120</v>
      </c>
    </row>
    <row r="373" spans="1:8" x14ac:dyDescent="0.25">
      <c r="A373" s="11">
        <v>341</v>
      </c>
      <c r="B373" s="1">
        <v>9781139005265</v>
      </c>
      <c r="C373" s="9" t="s">
        <v>959</v>
      </c>
      <c r="D373" s="2" t="s">
        <v>960</v>
      </c>
      <c r="E373" s="2" t="s">
        <v>971</v>
      </c>
      <c r="F373" s="2" t="s">
        <v>970</v>
      </c>
      <c r="G373" s="2">
        <f t="shared" si="5"/>
        <v>2012</v>
      </c>
      <c r="H373" s="2" t="s">
        <v>972</v>
      </c>
    </row>
    <row r="374" spans="1:8" x14ac:dyDescent="0.25">
      <c r="A374" s="11">
        <v>373</v>
      </c>
      <c r="B374" s="1">
        <v>9780511794469</v>
      </c>
      <c r="C374" s="9" t="s">
        <v>959</v>
      </c>
      <c r="D374" s="2" t="s">
        <v>1048</v>
      </c>
      <c r="E374" s="2" t="s">
        <v>1053</v>
      </c>
      <c r="F374" s="2" t="s">
        <v>1052</v>
      </c>
      <c r="G374" s="2">
        <f t="shared" si="5"/>
        <v>2012</v>
      </c>
      <c r="H374" s="2" t="s">
        <v>430</v>
      </c>
    </row>
    <row r="375" spans="1:8" x14ac:dyDescent="0.25">
      <c r="A375" s="11">
        <v>382</v>
      </c>
      <c r="B375" s="1">
        <v>9780511974304</v>
      </c>
      <c r="C375" s="9" t="s">
        <v>959</v>
      </c>
      <c r="D375" s="2" t="s">
        <v>1078</v>
      </c>
      <c r="E375" s="2" t="s">
        <v>1076</v>
      </c>
      <c r="F375" s="2" t="s">
        <v>1075</v>
      </c>
      <c r="G375" s="2">
        <f t="shared" si="5"/>
        <v>2011</v>
      </c>
      <c r="H375" s="2" t="s">
        <v>1077</v>
      </c>
    </row>
    <row r="376" spans="1:8" x14ac:dyDescent="0.25">
      <c r="A376" s="11">
        <v>383</v>
      </c>
      <c r="B376" s="1">
        <v>9781139108164</v>
      </c>
      <c r="C376" s="9" t="s">
        <v>959</v>
      </c>
      <c r="D376" s="2" t="s">
        <v>1078</v>
      </c>
      <c r="E376" s="2" t="s">
        <v>1080</v>
      </c>
      <c r="F376" s="2" t="s">
        <v>1079</v>
      </c>
      <c r="G376" s="2">
        <f t="shared" si="5"/>
        <v>2013</v>
      </c>
      <c r="H376" s="2" t="s">
        <v>1081</v>
      </c>
    </row>
    <row r="377" spans="1:8" x14ac:dyDescent="0.25">
      <c r="A377" s="11">
        <v>403</v>
      </c>
      <c r="B377" s="1">
        <v>9781139162289</v>
      </c>
      <c r="C377" s="9" t="s">
        <v>959</v>
      </c>
      <c r="D377" s="2" t="s">
        <v>1125</v>
      </c>
      <c r="E377" s="2" t="s">
        <v>1136</v>
      </c>
      <c r="F377" s="2" t="s">
        <v>1135</v>
      </c>
      <c r="G377" s="2">
        <f t="shared" si="5"/>
        <v>2013</v>
      </c>
      <c r="H377" s="2" t="s">
        <v>1081</v>
      </c>
    </row>
    <row r="378" spans="1:8" x14ac:dyDescent="0.25">
      <c r="A378" s="11">
        <v>352</v>
      </c>
      <c r="B378" s="1">
        <v>9781139034135</v>
      </c>
      <c r="C378" s="9" t="s">
        <v>959</v>
      </c>
      <c r="D378" s="2" t="s">
        <v>990</v>
      </c>
      <c r="E378" s="2" t="s">
        <v>999</v>
      </c>
      <c r="F378" s="2" t="s">
        <v>998</v>
      </c>
      <c r="G378" s="2">
        <f t="shared" si="5"/>
        <v>2013</v>
      </c>
      <c r="H378" s="2" t="s">
        <v>1000</v>
      </c>
    </row>
    <row r="379" spans="1:8" x14ac:dyDescent="0.25">
      <c r="A379" s="11">
        <v>353</v>
      </c>
      <c r="B379" s="1">
        <v>9780511817496</v>
      </c>
      <c r="C379" s="9" t="s">
        <v>959</v>
      </c>
      <c r="D379" s="2" t="s">
        <v>990</v>
      </c>
      <c r="E379" s="2" t="s">
        <v>1002</v>
      </c>
      <c r="F379" s="2" t="s">
        <v>1001</v>
      </c>
      <c r="G379" s="2">
        <f t="shared" si="5"/>
        <v>2010</v>
      </c>
      <c r="H379" s="2" t="s">
        <v>1003</v>
      </c>
    </row>
    <row r="380" spans="1:8" x14ac:dyDescent="0.25">
      <c r="A380" s="11">
        <v>365</v>
      </c>
      <c r="B380" s="1">
        <v>9781107110069</v>
      </c>
      <c r="C380" s="9" t="s">
        <v>959</v>
      </c>
      <c r="D380" s="2" t="s">
        <v>1027</v>
      </c>
      <c r="E380" s="2" t="s">
        <v>1034</v>
      </c>
      <c r="F380" s="2" t="s">
        <v>1033</v>
      </c>
      <c r="G380" s="2">
        <f t="shared" si="5"/>
        <v>2013</v>
      </c>
      <c r="H380" s="2" t="s">
        <v>253</v>
      </c>
    </row>
    <row r="381" spans="1:8" x14ac:dyDescent="0.25">
      <c r="A381" s="11">
        <v>366</v>
      </c>
      <c r="B381" s="1">
        <v>9780511779428</v>
      </c>
      <c r="C381" s="9" t="s">
        <v>959</v>
      </c>
      <c r="D381" s="2" t="s">
        <v>1027</v>
      </c>
      <c r="E381" s="2" t="s">
        <v>1036</v>
      </c>
      <c r="F381" s="2" t="s">
        <v>1035</v>
      </c>
      <c r="G381" s="2">
        <f t="shared" si="5"/>
        <v>2010</v>
      </c>
      <c r="H381" s="2" t="s">
        <v>1037</v>
      </c>
    </row>
    <row r="382" spans="1:8" x14ac:dyDescent="0.25">
      <c r="A382" s="11">
        <v>395</v>
      </c>
      <c r="B382" s="1">
        <v>9781139025683</v>
      </c>
      <c r="C382" s="9" t="s">
        <v>959</v>
      </c>
      <c r="D382" s="2" t="s">
        <v>1113</v>
      </c>
      <c r="E382" s="2" t="s">
        <v>1111</v>
      </c>
      <c r="F382" s="2" t="s">
        <v>1110</v>
      </c>
      <c r="G382" s="2">
        <f t="shared" si="5"/>
        <v>2012</v>
      </c>
      <c r="H382" s="2" t="s">
        <v>1112</v>
      </c>
    </row>
    <row r="383" spans="1:8" x14ac:dyDescent="0.25">
      <c r="A383" s="11">
        <v>388</v>
      </c>
      <c r="B383" s="1">
        <v>9781139034173</v>
      </c>
      <c r="C383" s="9" t="s">
        <v>959</v>
      </c>
      <c r="D383" s="2" t="s">
        <v>1092</v>
      </c>
      <c r="E383" s="2" t="s">
        <v>1094</v>
      </c>
      <c r="F383" s="2" t="s">
        <v>1093</v>
      </c>
      <c r="G383" s="2">
        <f t="shared" si="5"/>
        <v>2013</v>
      </c>
      <c r="H383" s="2" t="s">
        <v>496</v>
      </c>
    </row>
    <row r="384" spans="1:8" x14ac:dyDescent="0.25">
      <c r="A384" s="11">
        <v>404</v>
      </c>
      <c r="B384" s="1">
        <v>9781139547260</v>
      </c>
      <c r="C384" s="9" t="s">
        <v>959</v>
      </c>
      <c r="D384" s="2" t="s">
        <v>1125</v>
      </c>
      <c r="E384" s="2" t="s">
        <v>1138</v>
      </c>
      <c r="F384" s="2" t="s">
        <v>1137</v>
      </c>
      <c r="G384" s="2">
        <f t="shared" si="5"/>
        <v>2013</v>
      </c>
      <c r="H384" s="2" t="s">
        <v>496</v>
      </c>
    </row>
    <row r="385" spans="1:8" x14ac:dyDescent="0.25">
      <c r="A385" s="11">
        <v>354</v>
      </c>
      <c r="B385" s="1">
        <v>9781139151153</v>
      </c>
      <c r="C385" s="9" t="s">
        <v>959</v>
      </c>
      <c r="D385" s="2" t="s">
        <v>990</v>
      </c>
      <c r="E385" s="2" t="s">
        <v>1005</v>
      </c>
      <c r="F385" s="2" t="s">
        <v>1004</v>
      </c>
      <c r="G385" s="2">
        <f t="shared" si="5"/>
        <v>2011</v>
      </c>
      <c r="H385" s="2" t="s">
        <v>1006</v>
      </c>
    </row>
    <row r="386" spans="1:8" x14ac:dyDescent="0.25">
      <c r="A386" s="11">
        <v>411</v>
      </c>
      <c r="B386" s="1">
        <v>9780511780820</v>
      </c>
      <c r="C386" s="9" t="s">
        <v>959</v>
      </c>
      <c r="D386" s="2" t="s">
        <v>1147</v>
      </c>
      <c r="E386" s="2" t="s">
        <v>1154</v>
      </c>
      <c r="F386" s="2" t="s">
        <v>1153</v>
      </c>
      <c r="G386" s="2">
        <f t="shared" si="5"/>
        <v>2010</v>
      </c>
      <c r="H386" s="2" t="s">
        <v>502</v>
      </c>
    </row>
    <row r="387" spans="1:8" x14ac:dyDescent="0.25">
      <c r="A387" s="11">
        <v>367</v>
      </c>
      <c r="B387" s="1">
        <v>9781139136938</v>
      </c>
      <c r="C387" s="9" t="s">
        <v>959</v>
      </c>
      <c r="D387" s="2" t="s">
        <v>1027</v>
      </c>
      <c r="E387" s="2" t="s">
        <v>1039</v>
      </c>
      <c r="F387" s="2" t="s">
        <v>1038</v>
      </c>
      <c r="G387" s="2">
        <f t="shared" ref="G387:G450" si="6">YEAR(H387)</f>
        <v>2013</v>
      </c>
      <c r="H387" s="2" t="s">
        <v>94</v>
      </c>
    </row>
    <row r="388" spans="1:8" x14ac:dyDescent="0.25">
      <c r="A388" s="11">
        <v>342</v>
      </c>
      <c r="B388" s="1">
        <v>9780511760358</v>
      </c>
      <c r="C388" s="9" t="s">
        <v>959</v>
      </c>
      <c r="D388" s="2" t="s">
        <v>960</v>
      </c>
      <c r="E388" s="2" t="s">
        <v>973</v>
      </c>
      <c r="F388" s="2" t="s">
        <v>964</v>
      </c>
      <c r="G388" s="2">
        <f t="shared" si="6"/>
        <v>2010</v>
      </c>
      <c r="H388" s="2" t="s">
        <v>883</v>
      </c>
    </row>
    <row r="389" spans="1:8" x14ac:dyDescent="0.25">
      <c r="A389" s="11">
        <v>343</v>
      </c>
      <c r="B389" s="1">
        <v>9780511762031</v>
      </c>
      <c r="C389" s="9" t="s">
        <v>959</v>
      </c>
      <c r="D389" s="2" t="s">
        <v>960</v>
      </c>
      <c r="E389" s="2" t="s">
        <v>975</v>
      </c>
      <c r="F389" s="2" t="s">
        <v>974</v>
      </c>
      <c r="G389" s="2">
        <f t="shared" si="6"/>
        <v>2011</v>
      </c>
      <c r="H389" s="2" t="s">
        <v>508</v>
      </c>
    </row>
    <row r="390" spans="1:8" x14ac:dyDescent="0.25">
      <c r="A390" s="11">
        <v>405</v>
      </c>
      <c r="B390" s="1">
        <v>9781139088435</v>
      </c>
      <c r="C390" s="9" t="s">
        <v>959</v>
      </c>
      <c r="D390" s="2" t="s">
        <v>1125</v>
      </c>
      <c r="E390" s="2" t="s">
        <v>1140</v>
      </c>
      <c r="F390" s="2" t="s">
        <v>1139</v>
      </c>
      <c r="G390" s="2">
        <f t="shared" si="6"/>
        <v>2013</v>
      </c>
      <c r="H390" s="2" t="s">
        <v>783</v>
      </c>
    </row>
    <row r="391" spans="1:8" x14ac:dyDescent="0.25">
      <c r="A391" s="11">
        <v>376</v>
      </c>
      <c r="B391" s="1">
        <v>9780511974854</v>
      </c>
      <c r="C391" s="9" t="s">
        <v>959</v>
      </c>
      <c r="D391" s="2" t="s">
        <v>1057</v>
      </c>
      <c r="E391" s="2" t="s">
        <v>1062</v>
      </c>
      <c r="F391" s="2" t="s">
        <v>1061</v>
      </c>
      <c r="G391" s="2">
        <f t="shared" si="6"/>
        <v>2011</v>
      </c>
      <c r="H391" s="2" t="s">
        <v>745</v>
      </c>
    </row>
    <row r="392" spans="1:8" x14ac:dyDescent="0.25">
      <c r="A392" s="11">
        <v>393</v>
      </c>
      <c r="B392" s="1">
        <v>9780511977848</v>
      </c>
      <c r="C392" s="9" t="s">
        <v>959</v>
      </c>
      <c r="D392" s="2" t="s">
        <v>1105</v>
      </c>
      <c r="E392" s="2" t="s">
        <v>1107</v>
      </c>
      <c r="F392" s="2" t="s">
        <v>1106</v>
      </c>
      <c r="G392" s="2">
        <f t="shared" si="6"/>
        <v>2011</v>
      </c>
      <c r="H392" s="2" t="s">
        <v>745</v>
      </c>
    </row>
    <row r="393" spans="1:8" x14ac:dyDescent="0.25">
      <c r="A393" s="11">
        <v>360</v>
      </c>
      <c r="B393" s="1">
        <v>9780511807558</v>
      </c>
      <c r="C393" s="9" t="s">
        <v>959</v>
      </c>
      <c r="D393" s="2" t="s">
        <v>1021</v>
      </c>
      <c r="E393" s="2" t="s">
        <v>1019</v>
      </c>
      <c r="F393" s="2" t="s">
        <v>1018</v>
      </c>
      <c r="G393" s="2">
        <f t="shared" si="6"/>
        <v>2010</v>
      </c>
      <c r="H393" s="2" t="s">
        <v>1020</v>
      </c>
    </row>
    <row r="394" spans="1:8" x14ac:dyDescent="0.25">
      <c r="A394" s="11">
        <v>344</v>
      </c>
      <c r="B394" s="1">
        <v>9781139047241</v>
      </c>
      <c r="C394" s="9" t="s">
        <v>959</v>
      </c>
      <c r="D394" s="2" t="s">
        <v>960</v>
      </c>
      <c r="E394" s="2" t="s">
        <v>977</v>
      </c>
      <c r="F394" s="2" t="s">
        <v>976</v>
      </c>
      <c r="G394" s="2">
        <f t="shared" si="6"/>
        <v>2013</v>
      </c>
      <c r="H394" s="2" t="s">
        <v>139</v>
      </c>
    </row>
    <row r="395" spans="1:8" x14ac:dyDescent="0.25">
      <c r="A395" s="11">
        <v>406</v>
      </c>
      <c r="B395" s="1">
        <v>9781139061940</v>
      </c>
      <c r="C395" s="9" t="s">
        <v>959</v>
      </c>
      <c r="D395" s="2" t="s">
        <v>1125</v>
      </c>
      <c r="E395" s="2" t="s">
        <v>1142</v>
      </c>
      <c r="F395" s="2" t="s">
        <v>1141</v>
      </c>
      <c r="G395" s="2">
        <f t="shared" si="6"/>
        <v>2012</v>
      </c>
      <c r="H395" s="2" t="s">
        <v>356</v>
      </c>
    </row>
    <row r="396" spans="1:8" x14ac:dyDescent="0.25">
      <c r="A396" s="11">
        <v>412</v>
      </c>
      <c r="B396" s="1">
        <v>9781139035644</v>
      </c>
      <c r="C396" s="9" t="s">
        <v>959</v>
      </c>
      <c r="D396" s="2" t="s">
        <v>1147</v>
      </c>
      <c r="E396" s="2" t="s">
        <v>1156</v>
      </c>
      <c r="F396" s="2" t="s">
        <v>1155</v>
      </c>
      <c r="G396" s="2">
        <f t="shared" si="6"/>
        <v>2012</v>
      </c>
      <c r="H396" s="2" t="s">
        <v>356</v>
      </c>
    </row>
    <row r="397" spans="1:8" x14ac:dyDescent="0.25">
      <c r="A397" s="11">
        <v>407</v>
      </c>
      <c r="B397" s="1">
        <v>9780511794438</v>
      </c>
      <c r="C397" s="9" t="s">
        <v>959</v>
      </c>
      <c r="D397" s="2" t="s">
        <v>1125</v>
      </c>
      <c r="E397" s="2" t="s">
        <v>1144</v>
      </c>
      <c r="F397" s="2" t="s">
        <v>1143</v>
      </c>
      <c r="G397" s="2">
        <f t="shared" si="6"/>
        <v>2011</v>
      </c>
      <c r="H397" s="2" t="s">
        <v>410</v>
      </c>
    </row>
    <row r="398" spans="1:8" x14ac:dyDescent="0.25">
      <c r="A398" s="11">
        <v>368</v>
      </c>
      <c r="B398" s="1">
        <v>9780511793677</v>
      </c>
      <c r="C398" s="9" t="s">
        <v>959</v>
      </c>
      <c r="D398" s="2" t="s">
        <v>1027</v>
      </c>
      <c r="E398" s="2" t="s">
        <v>1041</v>
      </c>
      <c r="F398" s="2" t="s">
        <v>1040</v>
      </c>
      <c r="G398" s="2">
        <f t="shared" si="6"/>
        <v>2012</v>
      </c>
      <c r="H398" s="2" t="s">
        <v>36</v>
      </c>
    </row>
    <row r="399" spans="1:8" x14ac:dyDescent="0.25">
      <c r="A399" s="11">
        <v>369</v>
      </c>
      <c r="B399" s="1">
        <v>9780511761850</v>
      </c>
      <c r="C399" s="9" t="s">
        <v>959</v>
      </c>
      <c r="D399" s="2" t="s">
        <v>1027</v>
      </c>
      <c r="E399" s="2" t="s">
        <v>1043</v>
      </c>
      <c r="F399" s="2" t="s">
        <v>1042</v>
      </c>
      <c r="G399" s="2">
        <f t="shared" si="6"/>
        <v>2010</v>
      </c>
      <c r="H399" s="2" t="s">
        <v>359</v>
      </c>
    </row>
    <row r="400" spans="1:8" x14ac:dyDescent="0.25">
      <c r="A400" s="11">
        <v>381</v>
      </c>
      <c r="B400" s="1">
        <v>9780511794261</v>
      </c>
      <c r="C400" s="9" t="s">
        <v>959</v>
      </c>
      <c r="D400" s="2" t="s">
        <v>1068</v>
      </c>
      <c r="E400" s="2" t="s">
        <v>1074</v>
      </c>
      <c r="F400" s="2" t="s">
        <v>1073</v>
      </c>
      <c r="G400" s="2">
        <f t="shared" si="6"/>
        <v>2013</v>
      </c>
      <c r="H400" s="2" t="s">
        <v>142</v>
      </c>
    </row>
    <row r="401" spans="1:8" x14ac:dyDescent="0.25">
      <c r="A401" s="11">
        <v>345</v>
      </c>
      <c r="B401" s="1">
        <v>9780511976377</v>
      </c>
      <c r="C401" s="9" t="s">
        <v>959</v>
      </c>
      <c r="D401" s="2" t="s">
        <v>960</v>
      </c>
      <c r="E401" s="2" t="s">
        <v>979</v>
      </c>
      <c r="F401" s="2" t="s">
        <v>978</v>
      </c>
      <c r="G401" s="2">
        <f t="shared" si="6"/>
        <v>2011</v>
      </c>
      <c r="H401" s="2" t="s">
        <v>980</v>
      </c>
    </row>
    <row r="402" spans="1:8" x14ac:dyDescent="0.25">
      <c r="A402" s="11">
        <v>355</v>
      </c>
      <c r="B402" s="1">
        <v>9780511783142</v>
      </c>
      <c r="C402" s="9" t="s">
        <v>959</v>
      </c>
      <c r="D402" s="2" t="s">
        <v>990</v>
      </c>
      <c r="E402" s="2" t="s">
        <v>1008</v>
      </c>
      <c r="F402" s="2" t="s">
        <v>1007</v>
      </c>
      <c r="G402" s="2">
        <f t="shared" si="6"/>
        <v>2011</v>
      </c>
      <c r="H402" s="2" t="s">
        <v>980</v>
      </c>
    </row>
    <row r="403" spans="1:8" x14ac:dyDescent="0.25">
      <c r="A403" s="11">
        <v>356</v>
      </c>
      <c r="B403" s="1">
        <v>9780511974540</v>
      </c>
      <c r="C403" s="9" t="s">
        <v>959</v>
      </c>
      <c r="D403" s="2" t="s">
        <v>990</v>
      </c>
      <c r="E403" s="2" t="s">
        <v>1010</v>
      </c>
      <c r="F403" s="2" t="s">
        <v>1009</v>
      </c>
      <c r="G403" s="2">
        <f t="shared" si="6"/>
        <v>2011</v>
      </c>
      <c r="H403" s="2" t="s">
        <v>980</v>
      </c>
    </row>
    <row r="404" spans="1:8" x14ac:dyDescent="0.25">
      <c r="A404" s="11">
        <v>413</v>
      </c>
      <c r="B404" s="1">
        <v>9780511975684</v>
      </c>
      <c r="C404" s="9" t="s">
        <v>959</v>
      </c>
      <c r="D404" s="2" t="s">
        <v>1147</v>
      </c>
      <c r="E404" s="2" t="s">
        <v>1158</v>
      </c>
      <c r="F404" s="2" t="s">
        <v>1157</v>
      </c>
      <c r="G404" s="2">
        <f t="shared" si="6"/>
        <v>2011</v>
      </c>
      <c r="H404" s="2" t="s">
        <v>980</v>
      </c>
    </row>
    <row r="405" spans="1:8" x14ac:dyDescent="0.25">
      <c r="A405" s="11">
        <v>346</v>
      </c>
      <c r="B405" s="1">
        <v>9780511840524</v>
      </c>
      <c r="C405" s="9" t="s">
        <v>959</v>
      </c>
      <c r="D405" s="2" t="s">
        <v>960</v>
      </c>
      <c r="E405" s="2" t="s">
        <v>982</v>
      </c>
      <c r="F405" s="2" t="s">
        <v>981</v>
      </c>
      <c r="G405" s="2">
        <f t="shared" si="6"/>
        <v>2010</v>
      </c>
      <c r="H405" s="2" t="s">
        <v>983</v>
      </c>
    </row>
    <row r="406" spans="1:8" x14ac:dyDescent="0.25">
      <c r="A406" s="11">
        <v>357</v>
      </c>
      <c r="B406" s="1">
        <v>9780511894824</v>
      </c>
      <c r="C406" s="9" t="s">
        <v>959</v>
      </c>
      <c r="D406" s="2" t="s">
        <v>990</v>
      </c>
      <c r="E406" s="2" t="s">
        <v>1012</v>
      </c>
      <c r="F406" s="2" t="s">
        <v>1011</v>
      </c>
      <c r="G406" s="2">
        <f t="shared" si="6"/>
        <v>2013</v>
      </c>
      <c r="H406" s="2" t="s">
        <v>1013</v>
      </c>
    </row>
    <row r="407" spans="1:8" x14ac:dyDescent="0.25">
      <c r="A407" s="11">
        <v>361</v>
      </c>
      <c r="B407" s="1">
        <v>9780511782299</v>
      </c>
      <c r="C407" s="9" t="s">
        <v>959</v>
      </c>
      <c r="D407" s="2" t="s">
        <v>1021</v>
      </c>
      <c r="E407" s="2" t="s">
        <v>1023</v>
      </c>
      <c r="F407" s="2" t="s">
        <v>1022</v>
      </c>
      <c r="G407" s="2">
        <f t="shared" si="6"/>
        <v>2013</v>
      </c>
      <c r="H407" s="2" t="s">
        <v>1024</v>
      </c>
    </row>
    <row r="408" spans="1:8" x14ac:dyDescent="0.25">
      <c r="A408" s="11">
        <v>358</v>
      </c>
      <c r="B408" s="1">
        <v>9781139177245</v>
      </c>
      <c r="C408" s="9" t="s">
        <v>959</v>
      </c>
      <c r="D408" s="2" t="s">
        <v>990</v>
      </c>
      <c r="E408" s="2" t="s">
        <v>1015</v>
      </c>
      <c r="F408" s="2" t="s">
        <v>1014</v>
      </c>
      <c r="G408" s="2">
        <f t="shared" si="6"/>
        <v>2012</v>
      </c>
      <c r="H408" s="2" t="s">
        <v>71</v>
      </c>
    </row>
    <row r="409" spans="1:8" x14ac:dyDescent="0.25">
      <c r="A409" s="11">
        <v>377</v>
      </c>
      <c r="B409" s="1">
        <v>9781139136853</v>
      </c>
      <c r="C409" s="9" t="s">
        <v>959</v>
      </c>
      <c r="D409" s="2" t="s">
        <v>1057</v>
      </c>
      <c r="E409" s="2" t="s">
        <v>1064</v>
      </c>
      <c r="F409" s="2" t="s">
        <v>1063</v>
      </c>
      <c r="G409" s="2">
        <f t="shared" si="6"/>
        <v>2013</v>
      </c>
      <c r="H409" s="2" t="s">
        <v>215</v>
      </c>
    </row>
    <row r="410" spans="1:8" x14ac:dyDescent="0.25">
      <c r="A410" s="11">
        <v>394</v>
      </c>
      <c r="B410" s="1">
        <v>9780511804502</v>
      </c>
      <c r="C410" s="9" t="s">
        <v>959</v>
      </c>
      <c r="D410" s="2" t="s">
        <v>1105</v>
      </c>
      <c r="E410" s="2" t="s">
        <v>1109</v>
      </c>
      <c r="F410" s="2" t="s">
        <v>1108</v>
      </c>
      <c r="G410" s="2">
        <f t="shared" si="6"/>
        <v>2010</v>
      </c>
      <c r="H410" s="2" t="s">
        <v>886</v>
      </c>
    </row>
    <row r="411" spans="1:8" x14ac:dyDescent="0.25">
      <c r="A411" s="11">
        <v>347</v>
      </c>
      <c r="B411" s="1">
        <v>9781139152167</v>
      </c>
      <c r="C411" s="9" t="s">
        <v>959</v>
      </c>
      <c r="D411" s="2" t="s">
        <v>960</v>
      </c>
      <c r="E411" s="2" t="s">
        <v>985</v>
      </c>
      <c r="F411" s="2" t="s">
        <v>984</v>
      </c>
      <c r="G411" s="2">
        <f t="shared" si="6"/>
        <v>2012</v>
      </c>
      <c r="H411" s="2" t="s">
        <v>986</v>
      </c>
    </row>
    <row r="412" spans="1:8" x14ac:dyDescent="0.25">
      <c r="A412" s="11">
        <v>359</v>
      </c>
      <c r="B412" s="1">
        <v>9781139083607</v>
      </c>
      <c r="C412" s="9" t="s">
        <v>959</v>
      </c>
      <c r="D412" s="2" t="s">
        <v>990</v>
      </c>
      <c r="E412" s="2" t="s">
        <v>1017</v>
      </c>
      <c r="F412" s="2" t="s">
        <v>1016</v>
      </c>
      <c r="G412" s="2">
        <f t="shared" si="6"/>
        <v>2012</v>
      </c>
      <c r="H412" s="2" t="s">
        <v>107</v>
      </c>
    </row>
    <row r="413" spans="1:8" x14ac:dyDescent="0.25">
      <c r="A413" s="11">
        <v>370</v>
      </c>
      <c r="B413" s="1">
        <v>9781139150880</v>
      </c>
      <c r="C413" s="9" t="s">
        <v>959</v>
      </c>
      <c r="D413" s="2" t="s">
        <v>1027</v>
      </c>
      <c r="E413" s="2" t="s">
        <v>1045</v>
      </c>
      <c r="F413" s="2" t="s">
        <v>1044</v>
      </c>
      <c r="G413" s="2">
        <f t="shared" si="6"/>
        <v>2013</v>
      </c>
      <c r="H413" s="2" t="s">
        <v>284</v>
      </c>
    </row>
    <row r="414" spans="1:8" x14ac:dyDescent="0.25">
      <c r="A414" s="11">
        <v>389</v>
      </c>
      <c r="B414" s="1">
        <v>9781139024440</v>
      </c>
      <c r="C414" s="9" t="s">
        <v>959</v>
      </c>
      <c r="D414" s="2" t="s">
        <v>1092</v>
      </c>
      <c r="E414" s="2" t="s">
        <v>1096</v>
      </c>
      <c r="F414" s="2" t="s">
        <v>1095</v>
      </c>
      <c r="G414" s="2">
        <f t="shared" si="6"/>
        <v>2014</v>
      </c>
      <c r="H414" s="2" t="s">
        <v>1097</v>
      </c>
    </row>
    <row r="415" spans="1:8" x14ac:dyDescent="0.25">
      <c r="A415" s="11">
        <v>384</v>
      </c>
      <c r="B415" s="1">
        <v>9780511780745</v>
      </c>
      <c r="C415" s="9" t="s">
        <v>959</v>
      </c>
      <c r="D415" s="2" t="s">
        <v>1078</v>
      </c>
      <c r="E415" s="2" t="s">
        <v>1083</v>
      </c>
      <c r="F415" s="2" t="s">
        <v>1082</v>
      </c>
      <c r="G415" s="2">
        <f t="shared" si="6"/>
        <v>2010</v>
      </c>
      <c r="H415" s="2" t="s">
        <v>853</v>
      </c>
    </row>
    <row r="416" spans="1:8" x14ac:dyDescent="0.25">
      <c r="A416" s="11">
        <v>420</v>
      </c>
      <c r="B416" s="1">
        <v>9781139003759</v>
      </c>
      <c r="C416" s="9" t="s">
        <v>1161</v>
      </c>
      <c r="D416" s="2" t="s">
        <v>1177</v>
      </c>
      <c r="E416" s="2" t="s">
        <v>1175</v>
      </c>
      <c r="F416" s="2" t="s">
        <v>1174</v>
      </c>
      <c r="G416" s="2">
        <f t="shared" si="6"/>
        <v>2011</v>
      </c>
      <c r="H416" s="2" t="s">
        <v>1176</v>
      </c>
    </row>
    <row r="417" spans="1:8" x14ac:dyDescent="0.25">
      <c r="A417" s="11">
        <v>457</v>
      </c>
      <c r="B417" s="1">
        <v>9781139021173</v>
      </c>
      <c r="C417" s="9" t="s">
        <v>1161</v>
      </c>
      <c r="D417" s="2" t="s">
        <v>1262</v>
      </c>
      <c r="E417" s="2" t="s">
        <v>1260</v>
      </c>
      <c r="F417" s="2" t="s">
        <v>1259</v>
      </c>
      <c r="G417" s="2">
        <f t="shared" si="6"/>
        <v>2012</v>
      </c>
      <c r="H417" s="2" t="s">
        <v>1261</v>
      </c>
    </row>
    <row r="418" spans="1:8" x14ac:dyDescent="0.25">
      <c r="A418" s="11">
        <v>414</v>
      </c>
      <c r="B418" s="1">
        <v>9780511761782</v>
      </c>
      <c r="C418" s="9" t="s">
        <v>1161</v>
      </c>
      <c r="D418" s="2" t="s">
        <v>1162</v>
      </c>
      <c r="E418" s="2" t="s">
        <v>1160</v>
      </c>
      <c r="F418" s="2" t="s">
        <v>1159</v>
      </c>
      <c r="G418" s="2">
        <f t="shared" si="6"/>
        <v>2010</v>
      </c>
      <c r="H418" s="2" t="s">
        <v>113</v>
      </c>
    </row>
    <row r="419" spans="1:8" x14ac:dyDescent="0.25">
      <c r="A419" s="11">
        <v>469</v>
      </c>
      <c r="B419" s="1">
        <v>9780511779251</v>
      </c>
      <c r="C419" s="9" t="s">
        <v>1161</v>
      </c>
      <c r="D419" s="2" t="s">
        <v>1294</v>
      </c>
      <c r="E419" s="2" t="s">
        <v>1293</v>
      </c>
      <c r="F419" s="2" t="s">
        <v>1292</v>
      </c>
      <c r="G419" s="2">
        <f t="shared" si="6"/>
        <v>2010</v>
      </c>
      <c r="H419" s="2" t="s">
        <v>113</v>
      </c>
    </row>
    <row r="420" spans="1:8" x14ac:dyDescent="0.25">
      <c r="A420" s="11">
        <v>489</v>
      </c>
      <c r="B420" s="1">
        <v>9780511974557</v>
      </c>
      <c r="C420" s="9" t="s">
        <v>1161</v>
      </c>
      <c r="D420" s="2" t="s">
        <v>1343</v>
      </c>
      <c r="E420" s="2" t="s">
        <v>1342</v>
      </c>
      <c r="F420" s="2" t="s">
        <v>1341</v>
      </c>
      <c r="G420" s="2">
        <f t="shared" si="6"/>
        <v>2011</v>
      </c>
      <c r="H420" s="2" t="s">
        <v>1150</v>
      </c>
    </row>
    <row r="421" spans="1:8" x14ac:dyDescent="0.25">
      <c r="A421" s="11">
        <v>440</v>
      </c>
      <c r="B421" s="1">
        <v>9780511845253</v>
      </c>
      <c r="C421" s="9" t="s">
        <v>1161</v>
      </c>
      <c r="D421" s="2" t="s">
        <v>1224</v>
      </c>
      <c r="E421" s="2" t="s">
        <v>1222</v>
      </c>
      <c r="F421" s="2" t="s">
        <v>1221</v>
      </c>
      <c r="G421" s="2">
        <f t="shared" si="6"/>
        <v>2010</v>
      </c>
      <c r="H421" s="2" t="s">
        <v>1223</v>
      </c>
    </row>
    <row r="422" spans="1:8" x14ac:dyDescent="0.25">
      <c r="A422" s="11">
        <v>428</v>
      </c>
      <c r="B422" s="1">
        <v>9781139855709</v>
      </c>
      <c r="C422" s="9" t="s">
        <v>1161</v>
      </c>
      <c r="D422" s="2" t="s">
        <v>1196</v>
      </c>
      <c r="E422" s="2" t="s">
        <v>1195</v>
      </c>
      <c r="F422" s="2" t="s">
        <v>1194</v>
      </c>
      <c r="G422" s="2">
        <f t="shared" si="6"/>
        <v>2013</v>
      </c>
      <c r="H422" s="2" t="s">
        <v>560</v>
      </c>
    </row>
    <row r="423" spans="1:8" x14ac:dyDescent="0.25">
      <c r="A423" s="11">
        <v>465</v>
      </c>
      <c r="B423" s="1">
        <v>9780511761690</v>
      </c>
      <c r="C423" s="9" t="s">
        <v>1161</v>
      </c>
      <c r="D423" s="2" t="s">
        <v>1284</v>
      </c>
      <c r="E423" s="2" t="s">
        <v>1282</v>
      </c>
      <c r="F423" s="2" t="s">
        <v>1281</v>
      </c>
      <c r="G423" s="2">
        <f t="shared" si="6"/>
        <v>2010</v>
      </c>
      <c r="H423" s="2" t="s">
        <v>1283</v>
      </c>
    </row>
    <row r="424" spans="1:8" x14ac:dyDescent="0.25">
      <c r="A424" s="11">
        <v>447</v>
      </c>
      <c r="B424" s="1">
        <v>9780511862557</v>
      </c>
      <c r="C424" s="9" t="s">
        <v>1161</v>
      </c>
      <c r="D424" s="2" t="s">
        <v>1238</v>
      </c>
      <c r="E424" s="2" t="s">
        <v>1237</v>
      </c>
      <c r="F424" s="2" t="s">
        <v>1236</v>
      </c>
      <c r="G424" s="2">
        <f t="shared" si="6"/>
        <v>2012</v>
      </c>
      <c r="H424" s="2" t="s">
        <v>45</v>
      </c>
    </row>
    <row r="425" spans="1:8" x14ac:dyDescent="0.25">
      <c r="A425" s="11">
        <v>490</v>
      </c>
      <c r="B425" s="1">
        <v>9780511976650</v>
      </c>
      <c r="C425" s="9" t="s">
        <v>1161</v>
      </c>
      <c r="D425" s="2" t="s">
        <v>1343</v>
      </c>
      <c r="E425" s="2" t="s">
        <v>1345</v>
      </c>
      <c r="F425" s="2" t="s">
        <v>1344</v>
      </c>
      <c r="G425" s="2">
        <f t="shared" si="6"/>
        <v>2010</v>
      </c>
      <c r="H425" s="2" t="s">
        <v>907</v>
      </c>
    </row>
    <row r="426" spans="1:8" x14ac:dyDescent="0.25">
      <c r="A426" s="11">
        <v>429</v>
      </c>
      <c r="B426" s="1">
        <v>9781107045149</v>
      </c>
      <c r="C426" s="9" t="s">
        <v>1161</v>
      </c>
      <c r="D426" s="2" t="s">
        <v>1196</v>
      </c>
      <c r="E426" s="2" t="s">
        <v>1198</v>
      </c>
      <c r="F426" s="2" t="s">
        <v>1197</v>
      </c>
      <c r="G426" s="2">
        <f t="shared" si="6"/>
        <v>2014</v>
      </c>
      <c r="H426" s="2" t="s">
        <v>770</v>
      </c>
    </row>
    <row r="427" spans="1:8" x14ac:dyDescent="0.25">
      <c r="A427" s="11">
        <v>470</v>
      </c>
      <c r="B427" s="1">
        <v>9781107323711</v>
      </c>
      <c r="C427" s="9" t="s">
        <v>1161</v>
      </c>
      <c r="D427" s="2" t="s">
        <v>1294</v>
      </c>
      <c r="E427" s="2" t="s">
        <v>1296</v>
      </c>
      <c r="F427" s="2" t="s">
        <v>1295</v>
      </c>
      <c r="G427" s="2">
        <f t="shared" si="6"/>
        <v>2014</v>
      </c>
      <c r="H427" s="2" t="s">
        <v>770</v>
      </c>
    </row>
    <row r="428" spans="1:8" x14ac:dyDescent="0.25">
      <c r="A428" s="11">
        <v>491</v>
      </c>
      <c r="B428" s="1">
        <v>9780511844607</v>
      </c>
      <c r="C428" s="9" t="s">
        <v>1161</v>
      </c>
      <c r="D428" s="2" t="s">
        <v>1343</v>
      </c>
      <c r="E428" s="2" t="s">
        <v>1346</v>
      </c>
      <c r="F428" s="2" t="s">
        <v>1185</v>
      </c>
      <c r="G428" s="2">
        <f t="shared" si="6"/>
        <v>2010</v>
      </c>
      <c r="H428" s="2" t="s">
        <v>966</v>
      </c>
    </row>
    <row r="429" spans="1:8" x14ac:dyDescent="0.25">
      <c r="A429" s="11">
        <v>421</v>
      </c>
      <c r="B429" s="1">
        <v>9780511778162</v>
      </c>
      <c r="C429" s="9" t="s">
        <v>1161</v>
      </c>
      <c r="D429" s="2" t="s">
        <v>1177</v>
      </c>
      <c r="E429" s="2" t="s">
        <v>1179</v>
      </c>
      <c r="F429" s="2" t="s">
        <v>1178</v>
      </c>
      <c r="G429" s="2">
        <f t="shared" si="6"/>
        <v>2010</v>
      </c>
      <c r="H429" s="2" t="s">
        <v>1180</v>
      </c>
    </row>
    <row r="430" spans="1:8" x14ac:dyDescent="0.25">
      <c r="A430" s="11">
        <v>458</v>
      </c>
      <c r="B430" s="1">
        <v>9780511778766</v>
      </c>
      <c r="C430" s="9" t="s">
        <v>1161</v>
      </c>
      <c r="D430" s="2" t="s">
        <v>1262</v>
      </c>
      <c r="E430" s="2" t="s">
        <v>1264</v>
      </c>
      <c r="F430" s="2" t="s">
        <v>1263</v>
      </c>
      <c r="G430" s="2">
        <f t="shared" si="6"/>
        <v>2010</v>
      </c>
      <c r="H430" s="2" t="s">
        <v>1180</v>
      </c>
    </row>
    <row r="431" spans="1:8" x14ac:dyDescent="0.25">
      <c r="A431" s="11">
        <v>441</v>
      </c>
      <c r="B431" s="1">
        <v>9780511992131</v>
      </c>
      <c r="C431" s="9" t="s">
        <v>1161</v>
      </c>
      <c r="D431" s="2" t="s">
        <v>1224</v>
      </c>
      <c r="E431" s="2" t="s">
        <v>1226</v>
      </c>
      <c r="F431" s="2" t="s">
        <v>1225</v>
      </c>
      <c r="G431" s="2">
        <f t="shared" si="6"/>
        <v>2010</v>
      </c>
      <c r="H431" s="2" t="s">
        <v>1227</v>
      </c>
    </row>
    <row r="432" spans="1:8" x14ac:dyDescent="0.25">
      <c r="A432" s="11">
        <v>477</v>
      </c>
      <c r="B432" s="1">
        <v>9780511844072</v>
      </c>
      <c r="C432" s="9" t="s">
        <v>1161</v>
      </c>
      <c r="D432" s="2" t="s">
        <v>1313</v>
      </c>
      <c r="E432" s="2" t="s">
        <v>1311</v>
      </c>
      <c r="F432" s="2" t="s">
        <v>1310</v>
      </c>
      <c r="G432" s="2">
        <f t="shared" si="6"/>
        <v>2012</v>
      </c>
      <c r="H432" s="2" t="s">
        <v>1312</v>
      </c>
    </row>
    <row r="433" spans="1:8" x14ac:dyDescent="0.25">
      <c r="A433" s="11">
        <v>442</v>
      </c>
      <c r="B433" s="1">
        <v>9781139207041</v>
      </c>
      <c r="C433" s="9" t="s">
        <v>1161</v>
      </c>
      <c r="D433" s="2" t="s">
        <v>1224</v>
      </c>
      <c r="E433" s="2" t="s">
        <v>1229</v>
      </c>
      <c r="F433" s="2" t="s">
        <v>1228</v>
      </c>
      <c r="G433" s="2">
        <f t="shared" si="6"/>
        <v>2013</v>
      </c>
      <c r="H433" s="2" t="s">
        <v>1230</v>
      </c>
    </row>
    <row r="434" spans="1:8" x14ac:dyDescent="0.25">
      <c r="A434" s="11">
        <v>443</v>
      </c>
      <c r="B434" s="1">
        <v>9780511998461</v>
      </c>
      <c r="C434" s="9" t="s">
        <v>1161</v>
      </c>
      <c r="D434" s="2" t="s">
        <v>1224</v>
      </c>
      <c r="E434" s="2" t="s">
        <v>1232</v>
      </c>
      <c r="F434" s="2" t="s">
        <v>1231</v>
      </c>
      <c r="G434" s="2">
        <f t="shared" si="6"/>
        <v>2013</v>
      </c>
      <c r="H434" s="2" t="s">
        <v>120</v>
      </c>
    </row>
    <row r="435" spans="1:8" x14ac:dyDescent="0.25">
      <c r="A435" s="11">
        <v>415</v>
      </c>
      <c r="B435" s="1">
        <v>9780511845062</v>
      </c>
      <c r="C435" s="9" t="s">
        <v>1161</v>
      </c>
      <c r="D435" s="2" t="s">
        <v>1162</v>
      </c>
      <c r="E435" s="2" t="s">
        <v>1164</v>
      </c>
      <c r="F435" s="2" t="s">
        <v>1163</v>
      </c>
      <c r="G435" s="2">
        <f t="shared" si="6"/>
        <v>2010</v>
      </c>
      <c r="H435" s="2" t="s">
        <v>1165</v>
      </c>
    </row>
    <row r="436" spans="1:8" x14ac:dyDescent="0.25">
      <c r="A436" s="11">
        <v>448</v>
      </c>
      <c r="B436" s="1">
        <v>9781139381550</v>
      </c>
      <c r="C436" s="9" t="s">
        <v>1161</v>
      </c>
      <c r="D436" s="2" t="s">
        <v>1238</v>
      </c>
      <c r="E436" s="2" t="s">
        <v>1240</v>
      </c>
      <c r="F436" s="2" t="s">
        <v>1239</v>
      </c>
      <c r="G436" s="2">
        <f t="shared" si="6"/>
        <v>2012</v>
      </c>
      <c r="H436" s="2" t="s">
        <v>124</v>
      </c>
    </row>
    <row r="437" spans="1:8" x14ac:dyDescent="0.25">
      <c r="A437" s="11">
        <v>492</v>
      </c>
      <c r="B437" s="1">
        <v>9781139014922</v>
      </c>
      <c r="C437" s="9" t="s">
        <v>1161</v>
      </c>
      <c r="D437" s="2" t="s">
        <v>1343</v>
      </c>
      <c r="E437" s="2" t="s">
        <v>1347</v>
      </c>
      <c r="F437" s="2" t="s">
        <v>1185</v>
      </c>
      <c r="G437" s="2">
        <f t="shared" si="6"/>
        <v>2011</v>
      </c>
      <c r="H437" s="2" t="s">
        <v>914</v>
      </c>
    </row>
    <row r="438" spans="1:8" x14ac:dyDescent="0.25">
      <c r="A438" s="11">
        <v>436</v>
      </c>
      <c r="B438" s="1">
        <v>9780511998218</v>
      </c>
      <c r="C438" s="9" t="s">
        <v>1161</v>
      </c>
      <c r="D438" s="2" t="s">
        <v>1214</v>
      </c>
      <c r="E438" s="2" t="s">
        <v>1212</v>
      </c>
      <c r="F438" s="2" t="s">
        <v>1211</v>
      </c>
      <c r="G438" s="2">
        <f t="shared" si="6"/>
        <v>2012</v>
      </c>
      <c r="H438" s="2" t="s">
        <v>1213</v>
      </c>
    </row>
    <row r="439" spans="1:8" x14ac:dyDescent="0.25">
      <c r="A439" s="11">
        <v>449</v>
      </c>
      <c r="B439" s="1">
        <v>9781107256736</v>
      </c>
      <c r="C439" s="9" t="s">
        <v>1161</v>
      </c>
      <c r="D439" s="2" t="s">
        <v>1238</v>
      </c>
      <c r="E439" s="2" t="s">
        <v>1242</v>
      </c>
      <c r="F439" s="2" t="s">
        <v>1241</v>
      </c>
      <c r="G439" s="2">
        <f t="shared" si="6"/>
        <v>2014</v>
      </c>
      <c r="H439" s="2" t="s">
        <v>580</v>
      </c>
    </row>
    <row r="440" spans="1:8" x14ac:dyDescent="0.25">
      <c r="A440" s="11">
        <v>478</v>
      </c>
      <c r="B440" s="1">
        <v>9780511835216</v>
      </c>
      <c r="C440" s="9" t="s">
        <v>1161</v>
      </c>
      <c r="D440" s="2" t="s">
        <v>1313</v>
      </c>
      <c r="E440" s="2" t="s">
        <v>1315</v>
      </c>
      <c r="F440" s="2" t="s">
        <v>1314</v>
      </c>
      <c r="G440" s="2">
        <f t="shared" si="6"/>
        <v>2011</v>
      </c>
      <c r="H440" s="2" t="s">
        <v>1316</v>
      </c>
    </row>
    <row r="441" spans="1:8" x14ac:dyDescent="0.25">
      <c r="A441" s="11">
        <v>493</v>
      </c>
      <c r="B441" s="1">
        <v>9780511779015</v>
      </c>
      <c r="C441" s="9" t="s">
        <v>1161</v>
      </c>
      <c r="D441" s="2" t="s">
        <v>1343</v>
      </c>
      <c r="E441" s="2" t="s">
        <v>1348</v>
      </c>
      <c r="F441" s="2" t="s">
        <v>1188</v>
      </c>
      <c r="G441" s="2">
        <f t="shared" si="6"/>
        <v>2010</v>
      </c>
      <c r="H441" s="2" t="s">
        <v>1349</v>
      </c>
    </row>
    <row r="442" spans="1:8" x14ac:dyDescent="0.25">
      <c r="A442" s="11">
        <v>479</v>
      </c>
      <c r="B442" s="1">
        <v>9780511973864</v>
      </c>
      <c r="C442" s="9" t="s">
        <v>1161</v>
      </c>
      <c r="D442" s="2" t="s">
        <v>1313</v>
      </c>
      <c r="E442" s="2" t="s">
        <v>1318</v>
      </c>
      <c r="F442" s="2" t="s">
        <v>1317</v>
      </c>
      <c r="G442" s="2">
        <f t="shared" si="6"/>
        <v>2011</v>
      </c>
      <c r="H442" s="2" t="s">
        <v>348</v>
      </c>
    </row>
    <row r="443" spans="1:8" x14ac:dyDescent="0.25">
      <c r="A443" s="11">
        <v>494</v>
      </c>
      <c r="B443" s="1">
        <v>9780511753619</v>
      </c>
      <c r="C443" s="9" t="s">
        <v>1161</v>
      </c>
      <c r="D443" s="2" t="s">
        <v>1343</v>
      </c>
      <c r="E443" s="2" t="s">
        <v>1351</v>
      </c>
      <c r="F443" s="2" t="s">
        <v>1350</v>
      </c>
      <c r="G443" s="2">
        <f t="shared" si="6"/>
        <v>2011</v>
      </c>
      <c r="H443" s="2" t="s">
        <v>1352</v>
      </c>
    </row>
    <row r="444" spans="1:8" x14ac:dyDescent="0.25">
      <c r="A444" s="11">
        <v>459</v>
      </c>
      <c r="B444" s="1">
        <v>9780511804335</v>
      </c>
      <c r="C444" s="9" t="s">
        <v>1161</v>
      </c>
      <c r="D444" s="2" t="s">
        <v>1262</v>
      </c>
      <c r="E444" s="2" t="s">
        <v>1266</v>
      </c>
      <c r="F444" s="2" t="s">
        <v>1265</v>
      </c>
      <c r="G444" s="2">
        <f t="shared" si="6"/>
        <v>2010</v>
      </c>
      <c r="H444" s="2" t="s">
        <v>1267</v>
      </c>
    </row>
    <row r="445" spans="1:8" x14ac:dyDescent="0.25">
      <c r="A445" s="11">
        <v>480</v>
      </c>
      <c r="B445" s="1">
        <v>9781139016209</v>
      </c>
      <c r="C445" s="9" t="s">
        <v>1161</v>
      </c>
      <c r="D445" s="2" t="s">
        <v>1313</v>
      </c>
      <c r="E445" s="2" t="s">
        <v>1320</v>
      </c>
      <c r="F445" s="2" t="s">
        <v>1319</v>
      </c>
      <c r="G445" s="2">
        <f t="shared" si="6"/>
        <v>2013</v>
      </c>
      <c r="H445" s="2" t="s">
        <v>54</v>
      </c>
    </row>
    <row r="446" spans="1:8" x14ac:dyDescent="0.25">
      <c r="A446" s="11">
        <v>416</v>
      </c>
      <c r="B446" s="1">
        <v>9781139033848</v>
      </c>
      <c r="C446" s="9" t="s">
        <v>1161</v>
      </c>
      <c r="D446" s="2" t="s">
        <v>1162</v>
      </c>
      <c r="E446" s="2" t="s">
        <v>1167</v>
      </c>
      <c r="F446" s="2" t="s">
        <v>1166</v>
      </c>
      <c r="G446" s="2">
        <f t="shared" si="6"/>
        <v>2011</v>
      </c>
      <c r="H446" s="2" t="s">
        <v>802</v>
      </c>
    </row>
    <row r="447" spans="1:8" x14ac:dyDescent="0.25">
      <c r="A447" s="11">
        <v>481</v>
      </c>
      <c r="B447" s="1">
        <v>9781139058537</v>
      </c>
      <c r="C447" s="9" t="s">
        <v>1161</v>
      </c>
      <c r="D447" s="2" t="s">
        <v>1313</v>
      </c>
      <c r="E447" s="2" t="s">
        <v>1322</v>
      </c>
      <c r="F447" s="2" t="s">
        <v>1321</v>
      </c>
      <c r="G447" s="2">
        <f t="shared" si="6"/>
        <v>2011</v>
      </c>
      <c r="H447" s="2" t="s">
        <v>802</v>
      </c>
    </row>
    <row r="448" spans="1:8" x14ac:dyDescent="0.25">
      <c r="A448" s="11">
        <v>482</v>
      </c>
      <c r="B448" s="1">
        <v>9781139012980</v>
      </c>
      <c r="C448" s="9" t="s">
        <v>1161</v>
      </c>
      <c r="D448" s="2" t="s">
        <v>1313</v>
      </c>
      <c r="E448" s="2" t="s">
        <v>1324</v>
      </c>
      <c r="F448" s="2" t="s">
        <v>1323</v>
      </c>
      <c r="G448" s="2">
        <f t="shared" si="6"/>
        <v>2012</v>
      </c>
      <c r="H448" s="2" t="s">
        <v>351</v>
      </c>
    </row>
    <row r="449" spans="1:8" x14ac:dyDescent="0.25">
      <c r="A449" s="11">
        <v>422</v>
      </c>
      <c r="B449" s="1">
        <v>9781139207850</v>
      </c>
      <c r="C449" s="9" t="s">
        <v>1161</v>
      </c>
      <c r="D449" s="2" t="s">
        <v>1177</v>
      </c>
      <c r="E449" s="2" t="s">
        <v>1182</v>
      </c>
      <c r="F449" s="2" t="s">
        <v>1181</v>
      </c>
      <c r="G449" s="2">
        <f t="shared" si="6"/>
        <v>2012</v>
      </c>
      <c r="H449" s="2" t="s">
        <v>24</v>
      </c>
    </row>
    <row r="450" spans="1:8" x14ac:dyDescent="0.25">
      <c r="A450" s="11">
        <v>423</v>
      </c>
      <c r="B450" s="1">
        <v>9781139013611</v>
      </c>
      <c r="C450" s="9" t="s">
        <v>1161</v>
      </c>
      <c r="D450" s="2" t="s">
        <v>1177</v>
      </c>
      <c r="E450" s="2" t="s">
        <v>1184</v>
      </c>
      <c r="F450" s="2" t="s">
        <v>1183</v>
      </c>
      <c r="G450" s="2">
        <f t="shared" si="6"/>
        <v>2012</v>
      </c>
      <c r="H450" s="2" t="s">
        <v>24</v>
      </c>
    </row>
    <row r="451" spans="1:8" x14ac:dyDescent="0.25">
      <c r="A451" s="11">
        <v>450</v>
      </c>
      <c r="B451" s="1">
        <v>9780511844393</v>
      </c>
      <c r="C451" s="9" t="s">
        <v>1161</v>
      </c>
      <c r="D451" s="2" t="s">
        <v>1238</v>
      </c>
      <c r="E451" s="2" t="s">
        <v>1244</v>
      </c>
      <c r="F451" s="2" t="s">
        <v>1243</v>
      </c>
      <c r="G451" s="2">
        <f t="shared" ref="G451:G514" si="7">YEAR(H451)</f>
        <v>2012</v>
      </c>
      <c r="H451" s="2" t="s">
        <v>24</v>
      </c>
    </row>
    <row r="452" spans="1:8" x14ac:dyDescent="0.25">
      <c r="A452" s="11">
        <v>466</v>
      </c>
      <c r="B452" s="1">
        <v>9781139029735</v>
      </c>
      <c r="C452" s="9" t="s">
        <v>1161</v>
      </c>
      <c r="D452" s="2" t="s">
        <v>1284</v>
      </c>
      <c r="E452" s="2" t="s">
        <v>1286</v>
      </c>
      <c r="F452" s="2" t="s">
        <v>1285</v>
      </c>
      <c r="G452" s="2">
        <f t="shared" si="7"/>
        <v>2012</v>
      </c>
      <c r="H452" s="2" t="s">
        <v>24</v>
      </c>
    </row>
    <row r="453" spans="1:8" x14ac:dyDescent="0.25">
      <c r="A453" s="11">
        <v>430</v>
      </c>
      <c r="B453" s="1">
        <v>9781139856034</v>
      </c>
      <c r="C453" s="9" t="s">
        <v>1161</v>
      </c>
      <c r="D453" s="2" t="s">
        <v>1196</v>
      </c>
      <c r="E453" s="2" t="s">
        <v>1200</v>
      </c>
      <c r="F453" s="2" t="s">
        <v>1199</v>
      </c>
      <c r="G453" s="2">
        <f t="shared" si="7"/>
        <v>2013</v>
      </c>
      <c r="H453" s="2" t="s">
        <v>542</v>
      </c>
    </row>
    <row r="454" spans="1:8" x14ac:dyDescent="0.25">
      <c r="A454" s="11">
        <v>471</v>
      </c>
      <c r="B454" s="1">
        <v>9780511851971</v>
      </c>
      <c r="C454" s="9" t="s">
        <v>1161</v>
      </c>
      <c r="D454" s="2" t="s">
        <v>1294</v>
      </c>
      <c r="E454" s="2" t="s">
        <v>1298</v>
      </c>
      <c r="F454" s="2" t="s">
        <v>1297</v>
      </c>
      <c r="G454" s="2">
        <f t="shared" si="7"/>
        <v>2011</v>
      </c>
      <c r="H454" s="2" t="s">
        <v>298</v>
      </c>
    </row>
    <row r="455" spans="1:8" x14ac:dyDescent="0.25">
      <c r="A455" s="11">
        <v>431</v>
      </c>
      <c r="B455" s="1">
        <v>9781139060028</v>
      </c>
      <c r="C455" s="9" t="s">
        <v>1161</v>
      </c>
      <c r="D455" s="2" t="s">
        <v>1196</v>
      </c>
      <c r="E455" s="2" t="s">
        <v>1202</v>
      </c>
      <c r="F455" s="2" t="s">
        <v>1201</v>
      </c>
      <c r="G455" s="2">
        <f t="shared" si="7"/>
        <v>2013</v>
      </c>
      <c r="H455" s="2" t="s">
        <v>872</v>
      </c>
    </row>
    <row r="456" spans="1:8" x14ac:dyDescent="0.25">
      <c r="A456" s="11">
        <v>444</v>
      </c>
      <c r="B456" s="1">
        <v>9781139060011</v>
      </c>
      <c r="C456" s="9" t="s">
        <v>1161</v>
      </c>
      <c r="D456" s="2" t="s">
        <v>1224</v>
      </c>
      <c r="E456" s="2" t="s">
        <v>1202</v>
      </c>
      <c r="F456" s="2" t="s">
        <v>1201</v>
      </c>
      <c r="G456" s="2">
        <f t="shared" si="7"/>
        <v>2013</v>
      </c>
      <c r="H456" s="2" t="s">
        <v>872</v>
      </c>
    </row>
    <row r="457" spans="1:8" x14ac:dyDescent="0.25">
      <c r="A457" s="11">
        <v>445</v>
      </c>
      <c r="B457" s="1">
        <v>9781139060035</v>
      </c>
      <c r="C457" s="9" t="s">
        <v>1161</v>
      </c>
      <c r="D457" s="2" t="s">
        <v>1224</v>
      </c>
      <c r="E457" s="2" t="s">
        <v>1202</v>
      </c>
      <c r="F457" s="2" t="s">
        <v>1201</v>
      </c>
      <c r="G457" s="2">
        <f t="shared" si="7"/>
        <v>2013</v>
      </c>
      <c r="H457" s="2" t="s">
        <v>872</v>
      </c>
    </row>
    <row r="458" spans="1:8" x14ac:dyDescent="0.25">
      <c r="A458" s="11">
        <v>451</v>
      </c>
      <c r="B458" s="1">
        <v>9780511984495</v>
      </c>
      <c r="C458" s="9" t="s">
        <v>1161</v>
      </c>
      <c r="D458" s="2" t="s">
        <v>1238</v>
      </c>
      <c r="E458" s="2" t="s">
        <v>1246</v>
      </c>
      <c r="F458" s="2" t="s">
        <v>1245</v>
      </c>
      <c r="G458" s="2">
        <f t="shared" si="7"/>
        <v>2011</v>
      </c>
      <c r="H458" s="2" t="s">
        <v>427</v>
      </c>
    </row>
    <row r="459" spans="1:8" x14ac:dyDescent="0.25">
      <c r="A459" s="11">
        <v>452</v>
      </c>
      <c r="B459" s="1">
        <v>9780511814235</v>
      </c>
      <c r="C459" s="9" t="s">
        <v>1161</v>
      </c>
      <c r="D459" s="2" t="s">
        <v>1238</v>
      </c>
      <c r="E459" s="2" t="s">
        <v>1248</v>
      </c>
      <c r="F459" s="2" t="s">
        <v>1247</v>
      </c>
      <c r="G459" s="2">
        <f t="shared" si="7"/>
        <v>2010</v>
      </c>
      <c r="H459" s="2" t="s">
        <v>1249</v>
      </c>
    </row>
    <row r="460" spans="1:8" x14ac:dyDescent="0.25">
      <c r="A460" s="11">
        <v>467</v>
      </c>
      <c r="B460" s="1">
        <v>9780511921308</v>
      </c>
      <c r="C460" s="9" t="s">
        <v>1161</v>
      </c>
      <c r="D460" s="2" t="s">
        <v>1284</v>
      </c>
      <c r="E460" s="2" t="s">
        <v>1288</v>
      </c>
      <c r="F460" s="2" t="s">
        <v>1287</v>
      </c>
      <c r="G460" s="2">
        <f t="shared" si="7"/>
        <v>2010</v>
      </c>
      <c r="H460" s="2" t="s">
        <v>1289</v>
      </c>
    </row>
    <row r="461" spans="1:8" x14ac:dyDescent="0.25">
      <c r="A461" s="11">
        <v>432</v>
      </c>
      <c r="B461" s="1">
        <v>9780511997563</v>
      </c>
      <c r="C461" s="9" t="s">
        <v>1161</v>
      </c>
      <c r="D461" s="2" t="s">
        <v>1196</v>
      </c>
      <c r="E461" s="2" t="s">
        <v>1204</v>
      </c>
      <c r="F461" s="2" t="s">
        <v>1203</v>
      </c>
      <c r="G461" s="2">
        <f t="shared" si="7"/>
        <v>2012</v>
      </c>
      <c r="H461" s="2" t="s">
        <v>997</v>
      </c>
    </row>
    <row r="462" spans="1:8" x14ac:dyDescent="0.25">
      <c r="A462" s="11">
        <v>433</v>
      </c>
      <c r="B462" s="1">
        <v>9780511760853</v>
      </c>
      <c r="C462" s="9" t="s">
        <v>1161</v>
      </c>
      <c r="D462" s="2" t="s">
        <v>1196</v>
      </c>
      <c r="E462" s="2" t="s">
        <v>1206</v>
      </c>
      <c r="F462" s="2" t="s">
        <v>1205</v>
      </c>
      <c r="G462" s="2">
        <f t="shared" si="7"/>
        <v>2010</v>
      </c>
      <c r="H462" s="2" t="s">
        <v>759</v>
      </c>
    </row>
    <row r="463" spans="1:8" x14ac:dyDescent="0.25">
      <c r="A463" s="11">
        <v>495</v>
      </c>
      <c r="B463" s="1">
        <v>9780511819605</v>
      </c>
      <c r="C463" s="9" t="s">
        <v>1161</v>
      </c>
      <c r="D463" s="2" t="s">
        <v>1343</v>
      </c>
      <c r="E463" s="2" t="s">
        <v>1354</v>
      </c>
      <c r="F463" s="2" t="s">
        <v>1353</v>
      </c>
      <c r="G463" s="2">
        <f t="shared" si="7"/>
        <v>2011</v>
      </c>
      <c r="H463" s="2" t="s">
        <v>860</v>
      </c>
    </row>
    <row r="464" spans="1:8" x14ac:dyDescent="0.25">
      <c r="A464" s="11">
        <v>483</v>
      </c>
      <c r="B464" s="1">
        <v>9781107300361</v>
      </c>
      <c r="C464" s="9" t="s">
        <v>1161</v>
      </c>
      <c r="D464" s="2" t="s">
        <v>1313</v>
      </c>
      <c r="E464" s="2" t="s">
        <v>1326</v>
      </c>
      <c r="F464" s="2" t="s">
        <v>1325</v>
      </c>
      <c r="G464" s="2">
        <f t="shared" si="7"/>
        <v>2014</v>
      </c>
      <c r="H464" s="2" t="s">
        <v>1327</v>
      </c>
    </row>
    <row r="465" spans="1:8" x14ac:dyDescent="0.25">
      <c r="A465" s="11">
        <v>437</v>
      </c>
      <c r="B465" s="1">
        <v>9781139600224</v>
      </c>
      <c r="C465" s="9" t="s">
        <v>1161</v>
      </c>
      <c r="D465" s="2" t="s">
        <v>1214</v>
      </c>
      <c r="E465" s="2" t="s">
        <v>1216</v>
      </c>
      <c r="F465" s="2" t="s">
        <v>1215</v>
      </c>
      <c r="G465" s="2">
        <f t="shared" si="7"/>
        <v>2014</v>
      </c>
      <c r="H465" s="2" t="s">
        <v>165</v>
      </c>
    </row>
    <row r="466" spans="1:8" x14ac:dyDescent="0.25">
      <c r="A466" s="11">
        <v>446</v>
      </c>
      <c r="B466" s="1">
        <v>9781139026185</v>
      </c>
      <c r="C466" s="9" t="s">
        <v>1161</v>
      </c>
      <c r="D466" s="2" t="s">
        <v>1224</v>
      </c>
      <c r="E466" s="2" t="s">
        <v>1234</v>
      </c>
      <c r="F466" s="2" t="s">
        <v>1233</v>
      </c>
      <c r="G466" s="2">
        <f t="shared" si="7"/>
        <v>2012</v>
      </c>
      <c r="H466" s="2" t="s">
        <v>1235</v>
      </c>
    </row>
    <row r="467" spans="1:8" x14ac:dyDescent="0.25">
      <c r="A467" s="11">
        <v>496</v>
      </c>
      <c r="B467" s="1">
        <v>9780511793417</v>
      </c>
      <c r="C467" s="9" t="s">
        <v>1161</v>
      </c>
      <c r="D467" s="2" t="s">
        <v>1343</v>
      </c>
      <c r="E467" s="2" t="s">
        <v>1356</v>
      </c>
      <c r="F467" s="2" t="s">
        <v>1355</v>
      </c>
      <c r="G467" s="2">
        <f t="shared" si="7"/>
        <v>2013</v>
      </c>
      <c r="H467" s="2" t="s">
        <v>91</v>
      </c>
    </row>
    <row r="468" spans="1:8" x14ac:dyDescent="0.25">
      <c r="A468" s="11">
        <v>472</v>
      </c>
      <c r="B468" s="1">
        <v>9781139236805</v>
      </c>
      <c r="C468" s="9" t="s">
        <v>1161</v>
      </c>
      <c r="D468" s="2" t="s">
        <v>1294</v>
      </c>
      <c r="E468" s="2" t="s">
        <v>1299</v>
      </c>
      <c r="F468" s="2" t="s">
        <v>1188</v>
      </c>
      <c r="G468" s="2">
        <f t="shared" si="7"/>
        <v>2012</v>
      </c>
      <c r="H468" s="2" t="s">
        <v>1300</v>
      </c>
    </row>
    <row r="469" spans="1:8" x14ac:dyDescent="0.25">
      <c r="A469" s="11">
        <v>417</v>
      </c>
      <c r="B469" s="1">
        <v>9780511977893</v>
      </c>
      <c r="C469" s="9" t="s">
        <v>1161</v>
      </c>
      <c r="D469" s="2" t="s">
        <v>1162</v>
      </c>
      <c r="E469" s="2" t="s">
        <v>1169</v>
      </c>
      <c r="F469" s="2" t="s">
        <v>1168</v>
      </c>
      <c r="G469" s="2">
        <f t="shared" si="7"/>
        <v>2012</v>
      </c>
      <c r="H469" s="2" t="s">
        <v>1112</v>
      </c>
    </row>
    <row r="470" spans="1:8" x14ac:dyDescent="0.25">
      <c r="A470" s="11">
        <v>497</v>
      </c>
      <c r="B470" s="1">
        <v>9780511984648</v>
      </c>
      <c r="C470" s="9" t="s">
        <v>1161</v>
      </c>
      <c r="D470" s="2" t="s">
        <v>1343</v>
      </c>
      <c r="E470" s="2" t="s">
        <v>1358</v>
      </c>
      <c r="F470" s="2" t="s">
        <v>1357</v>
      </c>
      <c r="G470" s="2">
        <f t="shared" si="7"/>
        <v>2011</v>
      </c>
      <c r="H470" s="2" t="s">
        <v>780</v>
      </c>
    </row>
    <row r="471" spans="1:8" x14ac:dyDescent="0.25">
      <c r="A471" s="11">
        <v>434</v>
      </c>
      <c r="B471" s="1">
        <v>9781139059923</v>
      </c>
      <c r="C471" s="9" t="s">
        <v>1161</v>
      </c>
      <c r="D471" s="2" t="s">
        <v>1196</v>
      </c>
      <c r="E471" s="2" t="s">
        <v>1208</v>
      </c>
      <c r="F471" s="2" t="s">
        <v>1207</v>
      </c>
      <c r="G471" s="2">
        <f t="shared" si="7"/>
        <v>2012</v>
      </c>
      <c r="H471" s="2" t="s">
        <v>619</v>
      </c>
    </row>
    <row r="472" spans="1:8" x14ac:dyDescent="0.25">
      <c r="A472" s="11">
        <v>473</v>
      </c>
      <c r="B472" s="1">
        <v>9780511793776</v>
      </c>
      <c r="C472" s="9" t="s">
        <v>1161</v>
      </c>
      <c r="D472" s="2" t="s">
        <v>1294</v>
      </c>
      <c r="E472" s="2" t="s">
        <v>1302</v>
      </c>
      <c r="F472" s="2" t="s">
        <v>1301</v>
      </c>
      <c r="G472" s="2">
        <f t="shared" si="7"/>
        <v>2011</v>
      </c>
      <c r="H472" s="2" t="s">
        <v>133</v>
      </c>
    </row>
    <row r="473" spans="1:8" x14ac:dyDescent="0.25">
      <c r="A473" s="11">
        <v>498</v>
      </c>
      <c r="B473" s="1">
        <v>9781139003735</v>
      </c>
      <c r="C473" s="9" t="s">
        <v>1161</v>
      </c>
      <c r="D473" s="2" t="s">
        <v>1343</v>
      </c>
      <c r="E473" s="2" t="s">
        <v>1360</v>
      </c>
      <c r="F473" s="2" t="s">
        <v>1359</v>
      </c>
      <c r="G473" s="2">
        <f t="shared" si="7"/>
        <v>2011</v>
      </c>
      <c r="H473" s="2" t="s">
        <v>133</v>
      </c>
    </row>
    <row r="474" spans="1:8" x14ac:dyDescent="0.25">
      <c r="A474" s="11">
        <v>460</v>
      </c>
      <c r="B474" s="1">
        <v>9781107110960</v>
      </c>
      <c r="C474" s="9" t="s">
        <v>1161</v>
      </c>
      <c r="D474" s="2" t="s">
        <v>1262</v>
      </c>
      <c r="E474" s="2" t="s">
        <v>1269</v>
      </c>
      <c r="F474" s="2" t="s">
        <v>1268</v>
      </c>
      <c r="G474" s="2">
        <f t="shared" si="7"/>
        <v>2014</v>
      </c>
      <c r="H474" s="2" t="s">
        <v>622</v>
      </c>
    </row>
    <row r="475" spans="1:8" x14ac:dyDescent="0.25">
      <c r="A475" s="11">
        <v>418</v>
      </c>
      <c r="B475" s="1">
        <v>9780511975004</v>
      </c>
      <c r="C475" s="9" t="s">
        <v>1161</v>
      </c>
      <c r="D475" s="2" t="s">
        <v>1162</v>
      </c>
      <c r="E475" s="2" t="s">
        <v>1171</v>
      </c>
      <c r="F475" s="2" t="s">
        <v>1170</v>
      </c>
      <c r="G475" s="2">
        <f t="shared" si="7"/>
        <v>2011</v>
      </c>
      <c r="H475" s="2" t="s">
        <v>922</v>
      </c>
    </row>
    <row r="476" spans="1:8" x14ac:dyDescent="0.25">
      <c r="A476" s="11">
        <v>453</v>
      </c>
      <c r="B476" s="1">
        <v>9780511778018</v>
      </c>
      <c r="C476" s="9" t="s">
        <v>1161</v>
      </c>
      <c r="D476" s="2" t="s">
        <v>1238</v>
      </c>
      <c r="E476" s="2" t="s">
        <v>1251</v>
      </c>
      <c r="F476" s="2" t="s">
        <v>1250</v>
      </c>
      <c r="G476" s="2">
        <f t="shared" si="7"/>
        <v>2010</v>
      </c>
      <c r="H476" s="2" t="s">
        <v>321</v>
      </c>
    </row>
    <row r="477" spans="1:8" x14ac:dyDescent="0.25">
      <c r="A477" s="11">
        <v>474</v>
      </c>
      <c r="B477" s="1">
        <v>9780511780196</v>
      </c>
      <c r="C477" s="9" t="s">
        <v>1161</v>
      </c>
      <c r="D477" s="2" t="s">
        <v>1294</v>
      </c>
      <c r="E477" s="2" t="s">
        <v>1304</v>
      </c>
      <c r="F477" s="2" t="s">
        <v>1303</v>
      </c>
      <c r="G477" s="2">
        <f t="shared" si="7"/>
        <v>2010</v>
      </c>
      <c r="H477" s="2" t="s">
        <v>321</v>
      </c>
    </row>
    <row r="478" spans="1:8" x14ac:dyDescent="0.25">
      <c r="A478" s="11">
        <v>419</v>
      </c>
      <c r="B478" s="1">
        <v>9781139540933</v>
      </c>
      <c r="C478" s="9" t="s">
        <v>1161</v>
      </c>
      <c r="D478" s="2" t="s">
        <v>1162</v>
      </c>
      <c r="E478" s="2" t="s">
        <v>1173</v>
      </c>
      <c r="F478" s="2" t="s">
        <v>1172</v>
      </c>
      <c r="G478" s="2">
        <f t="shared" si="7"/>
        <v>2013</v>
      </c>
      <c r="H478" s="2" t="s">
        <v>30</v>
      </c>
    </row>
    <row r="479" spans="1:8" x14ac:dyDescent="0.25">
      <c r="A479" s="11">
        <v>484</v>
      </c>
      <c r="B479" s="1">
        <v>9780511779329</v>
      </c>
      <c r="C479" s="9" t="s">
        <v>1161</v>
      </c>
      <c r="D479" s="2" t="s">
        <v>1313</v>
      </c>
      <c r="E479" s="2" t="s">
        <v>1329</v>
      </c>
      <c r="F479" s="2" t="s">
        <v>1328</v>
      </c>
      <c r="G479" s="2">
        <f t="shared" si="7"/>
        <v>2010</v>
      </c>
      <c r="H479" s="2" t="s">
        <v>502</v>
      </c>
    </row>
    <row r="480" spans="1:8" x14ac:dyDescent="0.25">
      <c r="A480" s="11">
        <v>468</v>
      </c>
      <c r="B480" s="1">
        <v>9781139519427</v>
      </c>
      <c r="C480" s="9" t="s">
        <v>1161</v>
      </c>
      <c r="D480" s="2" t="s">
        <v>1284</v>
      </c>
      <c r="E480" s="2" t="s">
        <v>1291</v>
      </c>
      <c r="F480" s="2" t="s">
        <v>1290</v>
      </c>
      <c r="G480" s="2">
        <f t="shared" si="7"/>
        <v>2013</v>
      </c>
      <c r="H480" s="2" t="s">
        <v>301</v>
      </c>
    </row>
    <row r="481" spans="1:8" x14ac:dyDescent="0.25">
      <c r="A481" s="11">
        <v>461</v>
      </c>
      <c r="B481" s="1">
        <v>9781139198387</v>
      </c>
      <c r="C481" s="9" t="s">
        <v>1161</v>
      </c>
      <c r="D481" s="2" t="s">
        <v>1262</v>
      </c>
      <c r="E481" s="2" t="s">
        <v>1271</v>
      </c>
      <c r="F481" s="2" t="s">
        <v>1270</v>
      </c>
      <c r="G481" s="2">
        <f t="shared" si="7"/>
        <v>2012</v>
      </c>
      <c r="H481" s="2" t="s">
        <v>1272</v>
      </c>
    </row>
    <row r="482" spans="1:8" x14ac:dyDescent="0.25">
      <c r="A482" s="11">
        <v>424</v>
      </c>
      <c r="B482" s="1">
        <v>9780511781131</v>
      </c>
      <c r="C482" s="9" t="s">
        <v>1161</v>
      </c>
      <c r="D482" s="2" t="s">
        <v>1177</v>
      </c>
      <c r="E482" s="2" t="s">
        <v>1186</v>
      </c>
      <c r="F482" s="2" t="s">
        <v>1185</v>
      </c>
      <c r="G482" s="2">
        <f t="shared" si="7"/>
        <v>2010</v>
      </c>
      <c r="H482" s="2" t="s">
        <v>1187</v>
      </c>
    </row>
    <row r="483" spans="1:8" x14ac:dyDescent="0.25">
      <c r="A483" s="11">
        <v>485</v>
      </c>
      <c r="B483" s="1">
        <v>9781139094276</v>
      </c>
      <c r="C483" s="9" t="s">
        <v>1161</v>
      </c>
      <c r="D483" s="2" t="s">
        <v>1313</v>
      </c>
      <c r="E483" s="2" t="s">
        <v>1331</v>
      </c>
      <c r="F483" s="2" t="s">
        <v>1330</v>
      </c>
      <c r="G483" s="2">
        <f t="shared" si="7"/>
        <v>2013</v>
      </c>
      <c r="H483" s="2" t="s">
        <v>1332</v>
      </c>
    </row>
    <row r="484" spans="1:8" x14ac:dyDescent="0.25">
      <c r="A484" s="11">
        <v>438</v>
      </c>
      <c r="B484" s="1">
        <v>9780511845260</v>
      </c>
      <c r="C484" s="9" t="s">
        <v>1161</v>
      </c>
      <c r="D484" s="2" t="s">
        <v>1214</v>
      </c>
      <c r="E484" s="2" t="s">
        <v>1218</v>
      </c>
      <c r="F484" s="2" t="s">
        <v>1217</v>
      </c>
      <c r="G484" s="2">
        <f t="shared" si="7"/>
        <v>2010</v>
      </c>
      <c r="H484" s="2" t="s">
        <v>634</v>
      </c>
    </row>
    <row r="485" spans="1:8" x14ac:dyDescent="0.25">
      <c r="A485" s="11">
        <v>486</v>
      </c>
      <c r="B485" s="1">
        <v>9780511975356</v>
      </c>
      <c r="C485" s="9" t="s">
        <v>1161</v>
      </c>
      <c r="D485" s="2" t="s">
        <v>1313</v>
      </c>
      <c r="E485" s="2" t="s">
        <v>1334</v>
      </c>
      <c r="F485" s="2" t="s">
        <v>1333</v>
      </c>
      <c r="G485" s="2">
        <f t="shared" si="7"/>
        <v>2011</v>
      </c>
      <c r="H485" s="2" t="s">
        <v>1335</v>
      </c>
    </row>
    <row r="486" spans="1:8" x14ac:dyDescent="0.25">
      <c r="A486" s="11">
        <v>425</v>
      </c>
      <c r="B486" s="1">
        <v>9780511809910</v>
      </c>
      <c r="C486" s="9" t="s">
        <v>1161</v>
      </c>
      <c r="D486" s="2" t="s">
        <v>1177</v>
      </c>
      <c r="E486" s="2" t="s">
        <v>1189</v>
      </c>
      <c r="F486" s="2" t="s">
        <v>1188</v>
      </c>
      <c r="G486" s="2">
        <f t="shared" si="7"/>
        <v>2010</v>
      </c>
      <c r="H486" s="2" t="s">
        <v>983</v>
      </c>
    </row>
    <row r="487" spans="1:8" x14ac:dyDescent="0.25">
      <c r="A487" s="11">
        <v>462</v>
      </c>
      <c r="B487" s="1">
        <v>9781139050319</v>
      </c>
      <c r="C487" s="9" t="s">
        <v>1161</v>
      </c>
      <c r="D487" s="2" t="s">
        <v>1262</v>
      </c>
      <c r="E487" s="2" t="s">
        <v>1274</v>
      </c>
      <c r="F487" s="2" t="s">
        <v>1273</v>
      </c>
      <c r="G487" s="2">
        <f t="shared" si="7"/>
        <v>2013</v>
      </c>
      <c r="H487" s="2" t="s">
        <v>1013</v>
      </c>
    </row>
    <row r="488" spans="1:8" x14ac:dyDescent="0.25">
      <c r="A488" s="11">
        <v>454</v>
      </c>
      <c r="B488" s="1">
        <v>9780511807336</v>
      </c>
      <c r="C488" s="9" t="s">
        <v>1161</v>
      </c>
      <c r="D488" s="2" t="s">
        <v>1238</v>
      </c>
      <c r="E488" s="2" t="s">
        <v>1253</v>
      </c>
      <c r="F488" s="2" t="s">
        <v>1252</v>
      </c>
      <c r="G488" s="2">
        <f t="shared" si="7"/>
        <v>2012</v>
      </c>
      <c r="H488" s="2" t="s">
        <v>71</v>
      </c>
    </row>
    <row r="489" spans="1:8" x14ac:dyDescent="0.25">
      <c r="A489" s="11">
        <v>455</v>
      </c>
      <c r="B489" s="1">
        <v>9781139058889</v>
      </c>
      <c r="C489" s="9" t="s">
        <v>1161</v>
      </c>
      <c r="D489" s="2" t="s">
        <v>1238</v>
      </c>
      <c r="E489" s="2" t="s">
        <v>1255</v>
      </c>
      <c r="F489" s="2" t="s">
        <v>1254</v>
      </c>
      <c r="G489" s="2">
        <f t="shared" si="7"/>
        <v>2011</v>
      </c>
      <c r="H489" s="2" t="s">
        <v>847</v>
      </c>
    </row>
    <row r="490" spans="1:8" x14ac:dyDescent="0.25">
      <c r="A490" s="11">
        <v>475</v>
      </c>
      <c r="B490" s="1">
        <v>9781139026918</v>
      </c>
      <c r="C490" s="9" t="s">
        <v>1161</v>
      </c>
      <c r="D490" s="2" t="s">
        <v>1294</v>
      </c>
      <c r="E490" s="2" t="s">
        <v>1306</v>
      </c>
      <c r="F490" s="2" t="s">
        <v>1305</v>
      </c>
      <c r="G490" s="2">
        <f t="shared" si="7"/>
        <v>2013</v>
      </c>
      <c r="H490" s="2" t="s">
        <v>215</v>
      </c>
    </row>
    <row r="491" spans="1:8" x14ac:dyDescent="0.25">
      <c r="A491" s="11">
        <v>435</v>
      </c>
      <c r="B491" s="1">
        <v>9780511977497</v>
      </c>
      <c r="C491" s="9" t="s">
        <v>1161</v>
      </c>
      <c r="D491" s="2" t="s">
        <v>1196</v>
      </c>
      <c r="E491" s="2" t="s">
        <v>1210</v>
      </c>
      <c r="F491" s="2" t="s">
        <v>1209</v>
      </c>
      <c r="G491" s="2">
        <f t="shared" si="7"/>
        <v>2011</v>
      </c>
      <c r="H491" s="2" t="s">
        <v>226</v>
      </c>
    </row>
    <row r="492" spans="1:8" x14ac:dyDescent="0.25">
      <c r="A492" s="11">
        <v>463</v>
      </c>
      <c r="B492" s="1">
        <v>9781139208772</v>
      </c>
      <c r="C492" s="9" t="s">
        <v>1161</v>
      </c>
      <c r="D492" s="2" t="s">
        <v>1262</v>
      </c>
      <c r="E492" s="2" t="s">
        <v>1276</v>
      </c>
      <c r="F492" s="2" t="s">
        <v>1275</v>
      </c>
      <c r="G492" s="2">
        <f t="shared" si="7"/>
        <v>2013</v>
      </c>
      <c r="H492" s="2" t="s">
        <v>1277</v>
      </c>
    </row>
    <row r="493" spans="1:8" x14ac:dyDescent="0.25">
      <c r="A493" s="11">
        <v>456</v>
      </c>
      <c r="B493" s="1">
        <v>9781139017459</v>
      </c>
      <c r="C493" s="9" t="s">
        <v>1161</v>
      </c>
      <c r="D493" s="2" t="s">
        <v>1238</v>
      </c>
      <c r="E493" s="2" t="s">
        <v>1257</v>
      </c>
      <c r="F493" s="2" t="s">
        <v>1256</v>
      </c>
      <c r="G493" s="2">
        <f t="shared" si="7"/>
        <v>2011</v>
      </c>
      <c r="H493" s="2" t="s">
        <v>1258</v>
      </c>
    </row>
    <row r="494" spans="1:8" x14ac:dyDescent="0.25">
      <c r="A494" s="11">
        <v>439</v>
      </c>
      <c r="B494" s="1">
        <v>9780511782237</v>
      </c>
      <c r="C494" s="9" t="s">
        <v>1161</v>
      </c>
      <c r="D494" s="2" t="s">
        <v>1214</v>
      </c>
      <c r="E494" s="2" t="s">
        <v>1220</v>
      </c>
      <c r="F494" s="2" t="s">
        <v>1219</v>
      </c>
      <c r="G494" s="2">
        <f t="shared" si="7"/>
        <v>2010</v>
      </c>
      <c r="H494" s="2" t="s">
        <v>853</v>
      </c>
    </row>
    <row r="495" spans="1:8" x14ac:dyDescent="0.25">
      <c r="A495" s="11">
        <v>476</v>
      </c>
      <c r="B495" s="1">
        <v>9780511978661</v>
      </c>
      <c r="C495" s="9" t="s">
        <v>1161</v>
      </c>
      <c r="D495" s="2" t="s">
        <v>1294</v>
      </c>
      <c r="E495" s="2" t="s">
        <v>1308</v>
      </c>
      <c r="F495" s="2" t="s">
        <v>1307</v>
      </c>
      <c r="G495" s="2">
        <f t="shared" si="7"/>
        <v>2011</v>
      </c>
      <c r="H495" s="2" t="s">
        <v>1309</v>
      </c>
    </row>
    <row r="496" spans="1:8" x14ac:dyDescent="0.25">
      <c r="A496" s="11">
        <v>464</v>
      </c>
      <c r="B496" s="1">
        <v>9780511974403</v>
      </c>
      <c r="C496" s="9" t="s">
        <v>1161</v>
      </c>
      <c r="D496" s="2" t="s">
        <v>1262</v>
      </c>
      <c r="E496" s="2" t="s">
        <v>1279</v>
      </c>
      <c r="F496" s="2" t="s">
        <v>1278</v>
      </c>
      <c r="G496" s="2">
        <f t="shared" si="7"/>
        <v>2011</v>
      </c>
      <c r="H496" s="2" t="s">
        <v>1280</v>
      </c>
    </row>
    <row r="497" spans="1:8" x14ac:dyDescent="0.25">
      <c r="A497" s="11">
        <v>487</v>
      </c>
      <c r="B497" s="1">
        <v>9781139051552</v>
      </c>
      <c r="C497" s="9" t="s">
        <v>1161</v>
      </c>
      <c r="D497" s="2" t="s">
        <v>1313</v>
      </c>
      <c r="E497" s="2" t="s">
        <v>1337</v>
      </c>
      <c r="F497" s="2" t="s">
        <v>1336</v>
      </c>
      <c r="G497" s="2">
        <f t="shared" si="7"/>
        <v>2013</v>
      </c>
      <c r="H497" s="2" t="s">
        <v>1338</v>
      </c>
    </row>
    <row r="498" spans="1:8" x14ac:dyDescent="0.25">
      <c r="A498" s="11">
        <v>426</v>
      </c>
      <c r="B498" s="1">
        <v>9781139017138</v>
      </c>
      <c r="C498" s="9" t="s">
        <v>1161</v>
      </c>
      <c r="D498" s="2" t="s">
        <v>1177</v>
      </c>
      <c r="E498" s="2" t="s">
        <v>1191</v>
      </c>
      <c r="F498" s="2" t="s">
        <v>1190</v>
      </c>
      <c r="G498" s="2">
        <f t="shared" si="7"/>
        <v>2011</v>
      </c>
      <c r="H498" s="2" t="s">
        <v>304</v>
      </c>
    </row>
    <row r="499" spans="1:8" x14ac:dyDescent="0.25">
      <c r="A499" s="11">
        <v>488</v>
      </c>
      <c r="B499" s="1">
        <v>9780511791451</v>
      </c>
      <c r="C499" s="9" t="s">
        <v>1161</v>
      </c>
      <c r="D499" s="2" t="s">
        <v>1313</v>
      </c>
      <c r="E499" s="2" t="s">
        <v>1340</v>
      </c>
      <c r="F499" s="2" t="s">
        <v>1339</v>
      </c>
      <c r="G499" s="2">
        <f t="shared" si="7"/>
        <v>2011</v>
      </c>
      <c r="H499" s="2" t="s">
        <v>304</v>
      </c>
    </row>
    <row r="500" spans="1:8" x14ac:dyDescent="0.25">
      <c r="A500" s="11">
        <v>427</v>
      </c>
      <c r="B500" s="1">
        <v>9781139035057</v>
      </c>
      <c r="C500" s="9" t="s">
        <v>1161</v>
      </c>
      <c r="D500" s="2" t="s">
        <v>1177</v>
      </c>
      <c r="E500" s="2" t="s">
        <v>1193</v>
      </c>
      <c r="F500" s="2" t="s">
        <v>1192</v>
      </c>
      <c r="G500" s="2">
        <f t="shared" si="7"/>
        <v>2013</v>
      </c>
      <c r="H500" s="2" t="s">
        <v>292</v>
      </c>
    </row>
    <row r="501" spans="1:8" x14ac:dyDescent="0.25">
      <c r="A501" s="11">
        <v>499</v>
      </c>
      <c r="B501" s="1">
        <v>9781107282131</v>
      </c>
      <c r="C501" s="9" t="s">
        <v>1364</v>
      </c>
      <c r="D501" s="2" t="s">
        <v>1365</v>
      </c>
      <c r="E501" s="2" t="s">
        <v>1362</v>
      </c>
      <c r="F501" s="2" t="s">
        <v>1361</v>
      </c>
      <c r="G501" s="2">
        <f t="shared" si="7"/>
        <v>2013</v>
      </c>
      <c r="H501" s="2" t="s">
        <v>1363</v>
      </c>
    </row>
    <row r="502" spans="1:8" x14ac:dyDescent="0.25">
      <c r="A502" s="11">
        <v>500</v>
      </c>
      <c r="B502" s="1">
        <v>9781139248532</v>
      </c>
      <c r="C502" s="9" t="s">
        <v>1364</v>
      </c>
      <c r="D502" s="2" t="s">
        <v>1365</v>
      </c>
      <c r="E502" s="2" t="s">
        <v>1367</v>
      </c>
      <c r="F502" s="2" t="s">
        <v>1366</v>
      </c>
      <c r="G502" s="2">
        <f t="shared" si="7"/>
        <v>2012</v>
      </c>
      <c r="H502" s="2" t="s">
        <v>986</v>
      </c>
    </row>
    <row r="503" spans="1:8" x14ac:dyDescent="0.25">
      <c r="A503" s="11">
        <v>504</v>
      </c>
      <c r="B503" s="1">
        <v>9781139245937</v>
      </c>
      <c r="C503" s="9" t="s">
        <v>1370</v>
      </c>
      <c r="D503" s="2" t="s">
        <v>1379</v>
      </c>
      <c r="E503" s="2" t="s">
        <v>1378</v>
      </c>
      <c r="F503" s="2" t="s">
        <v>1377</v>
      </c>
      <c r="G503" s="2">
        <f t="shared" si="7"/>
        <v>2013</v>
      </c>
      <c r="H503" s="2" t="s">
        <v>550</v>
      </c>
    </row>
    <row r="504" spans="1:8" x14ac:dyDescent="0.25">
      <c r="A504" s="11">
        <v>558</v>
      </c>
      <c r="B504" s="1">
        <v>9781139031158</v>
      </c>
      <c r="C504" s="9" t="s">
        <v>1370</v>
      </c>
      <c r="D504" s="2" t="s">
        <v>1500</v>
      </c>
      <c r="E504" s="2" t="s">
        <v>1498</v>
      </c>
      <c r="F504" s="2" t="s">
        <v>1497</v>
      </c>
      <c r="G504" s="2">
        <f t="shared" si="7"/>
        <v>2012</v>
      </c>
      <c r="H504" s="2" t="s">
        <v>1499</v>
      </c>
    </row>
    <row r="505" spans="1:8" x14ac:dyDescent="0.25">
      <c r="A505" s="11">
        <v>505</v>
      </c>
      <c r="B505" s="1">
        <v>9780511778841</v>
      </c>
      <c r="C505" s="9" t="s">
        <v>1370</v>
      </c>
      <c r="D505" s="2" t="s">
        <v>1379</v>
      </c>
      <c r="E505" s="2" t="s">
        <v>1381</v>
      </c>
      <c r="F505" s="2" t="s">
        <v>1380</v>
      </c>
      <c r="G505" s="2">
        <f t="shared" si="7"/>
        <v>2010</v>
      </c>
      <c r="H505" s="2" t="s">
        <v>180</v>
      </c>
    </row>
    <row r="506" spans="1:8" x14ac:dyDescent="0.25">
      <c r="A506" s="11">
        <v>524</v>
      </c>
      <c r="B506" s="1">
        <v>9780511780646</v>
      </c>
      <c r="C506" s="9" t="s">
        <v>1370</v>
      </c>
      <c r="D506" s="2" t="s">
        <v>1421</v>
      </c>
      <c r="E506" s="2" t="s">
        <v>1420</v>
      </c>
      <c r="F506" s="2" t="s">
        <v>1419</v>
      </c>
      <c r="G506" s="2">
        <f t="shared" si="7"/>
        <v>2010</v>
      </c>
      <c r="H506" s="2" t="s">
        <v>180</v>
      </c>
    </row>
    <row r="507" spans="1:8" x14ac:dyDescent="0.25">
      <c r="A507" s="11">
        <v>534</v>
      </c>
      <c r="B507" s="1">
        <v>9781107294288</v>
      </c>
      <c r="C507" s="9" t="s">
        <v>1370</v>
      </c>
      <c r="D507" s="2" t="s">
        <v>1443</v>
      </c>
      <c r="E507" s="2" t="s">
        <v>1441</v>
      </c>
      <c r="F507" s="2" t="s">
        <v>1440</v>
      </c>
      <c r="G507" s="2">
        <f t="shared" si="7"/>
        <v>2013</v>
      </c>
      <c r="H507" s="2" t="s">
        <v>1442</v>
      </c>
    </row>
    <row r="508" spans="1:8" x14ac:dyDescent="0.25">
      <c r="A508" s="11">
        <v>506</v>
      </c>
      <c r="B508" s="1">
        <v>9781107325128</v>
      </c>
      <c r="C508" s="9" t="s">
        <v>1370</v>
      </c>
      <c r="D508" s="2" t="s">
        <v>1379</v>
      </c>
      <c r="E508" s="2" t="s">
        <v>1383</v>
      </c>
      <c r="F508" s="2" t="s">
        <v>1382</v>
      </c>
      <c r="G508" s="2">
        <f t="shared" si="7"/>
        <v>2013</v>
      </c>
      <c r="H508" s="2" t="s">
        <v>534</v>
      </c>
    </row>
    <row r="509" spans="1:8" x14ac:dyDescent="0.25">
      <c r="A509" s="11">
        <v>547</v>
      </c>
      <c r="B509" s="1">
        <v>9781107279513</v>
      </c>
      <c r="C509" s="9" t="s">
        <v>1370</v>
      </c>
      <c r="D509" s="2" t="s">
        <v>1474</v>
      </c>
      <c r="E509" s="2" t="s">
        <v>1473</v>
      </c>
      <c r="F509" s="2" t="s">
        <v>1440</v>
      </c>
      <c r="G509" s="2">
        <f t="shared" si="7"/>
        <v>2013</v>
      </c>
      <c r="H509" s="2" t="s">
        <v>534</v>
      </c>
    </row>
    <row r="510" spans="1:8" x14ac:dyDescent="0.25">
      <c r="A510" s="11">
        <v>525</v>
      </c>
      <c r="B510" s="1">
        <v>9781139236201</v>
      </c>
      <c r="C510" s="9" t="s">
        <v>1370</v>
      </c>
      <c r="D510" s="2" t="s">
        <v>1421</v>
      </c>
      <c r="E510" s="2" t="s">
        <v>1423</v>
      </c>
      <c r="F510" s="2" t="s">
        <v>1422</v>
      </c>
      <c r="G510" s="2">
        <f t="shared" si="7"/>
        <v>2013</v>
      </c>
      <c r="H510" s="2" t="s">
        <v>560</v>
      </c>
    </row>
    <row r="511" spans="1:8" x14ac:dyDescent="0.25">
      <c r="A511" s="11">
        <v>507</v>
      </c>
      <c r="B511" s="1">
        <v>9781139021555</v>
      </c>
      <c r="C511" s="9" t="s">
        <v>1370</v>
      </c>
      <c r="D511" s="2" t="s">
        <v>1379</v>
      </c>
      <c r="E511" s="2" t="s">
        <v>1385</v>
      </c>
      <c r="F511" s="2" t="s">
        <v>1384</v>
      </c>
      <c r="G511" s="2">
        <f t="shared" si="7"/>
        <v>2012</v>
      </c>
      <c r="H511" s="2" t="s">
        <v>950</v>
      </c>
    </row>
    <row r="512" spans="1:8" x14ac:dyDescent="0.25">
      <c r="A512" s="11">
        <v>535</v>
      </c>
      <c r="B512" s="1">
        <v>9780511734311</v>
      </c>
      <c r="C512" s="9" t="s">
        <v>1370</v>
      </c>
      <c r="D512" s="2" t="s">
        <v>1443</v>
      </c>
      <c r="E512" s="2" t="s">
        <v>1445</v>
      </c>
      <c r="F512" s="2" t="s">
        <v>1444</v>
      </c>
      <c r="G512" s="2">
        <f t="shared" si="7"/>
        <v>2013</v>
      </c>
      <c r="H512" s="2" t="s">
        <v>473</v>
      </c>
    </row>
    <row r="513" spans="1:8" x14ac:dyDescent="0.25">
      <c r="A513" s="11">
        <v>553</v>
      </c>
      <c r="B513" s="1">
        <v>9780511976261</v>
      </c>
      <c r="C513" s="9" t="s">
        <v>1370</v>
      </c>
      <c r="D513" s="2" t="s">
        <v>1488</v>
      </c>
      <c r="E513" s="2" t="s">
        <v>1487</v>
      </c>
      <c r="F513" s="2" t="s">
        <v>1486</v>
      </c>
      <c r="G513" s="2">
        <f t="shared" si="7"/>
        <v>2011</v>
      </c>
      <c r="H513" s="2" t="s">
        <v>372</v>
      </c>
    </row>
    <row r="514" spans="1:8" x14ac:dyDescent="0.25">
      <c r="A514" s="11">
        <v>508</v>
      </c>
      <c r="B514" s="1">
        <v>9781139626927</v>
      </c>
      <c r="C514" s="9" t="s">
        <v>1370</v>
      </c>
      <c r="D514" s="2" t="s">
        <v>1379</v>
      </c>
      <c r="E514" s="2" t="s">
        <v>1387</v>
      </c>
      <c r="F514" s="2" t="s">
        <v>1386</v>
      </c>
      <c r="G514" s="2">
        <f t="shared" si="7"/>
        <v>2013</v>
      </c>
      <c r="H514" s="2" t="s">
        <v>1388</v>
      </c>
    </row>
    <row r="515" spans="1:8" x14ac:dyDescent="0.25">
      <c r="A515" s="11">
        <v>559</v>
      </c>
      <c r="B515" s="1">
        <v>9781139814652</v>
      </c>
      <c r="C515" s="9" t="s">
        <v>1370</v>
      </c>
      <c r="D515" s="2" t="s">
        <v>1500</v>
      </c>
      <c r="E515" s="2" t="s">
        <v>1502</v>
      </c>
      <c r="F515" s="2" t="s">
        <v>1501</v>
      </c>
      <c r="G515" s="2">
        <f t="shared" ref="G515:G578" si="8">YEAR(H515)</f>
        <v>2013</v>
      </c>
      <c r="H515" s="2" t="s">
        <v>1388</v>
      </c>
    </row>
    <row r="516" spans="1:8" x14ac:dyDescent="0.25">
      <c r="A516" s="11">
        <v>526</v>
      </c>
      <c r="B516" s="1">
        <v>9781107262201</v>
      </c>
      <c r="C516" s="9" t="s">
        <v>1370</v>
      </c>
      <c r="D516" s="2" t="s">
        <v>1421</v>
      </c>
      <c r="E516" s="2" t="s">
        <v>1425</v>
      </c>
      <c r="F516" s="2" t="s">
        <v>1424</v>
      </c>
      <c r="G516" s="2">
        <f t="shared" si="8"/>
        <v>2014</v>
      </c>
      <c r="H516" s="2" t="s">
        <v>444</v>
      </c>
    </row>
    <row r="517" spans="1:8" x14ac:dyDescent="0.25">
      <c r="A517" s="11">
        <v>560</v>
      </c>
      <c r="B517" s="1">
        <v>9781139567794</v>
      </c>
      <c r="C517" s="9" t="s">
        <v>1370</v>
      </c>
      <c r="D517" s="2" t="s">
        <v>1500</v>
      </c>
      <c r="E517" s="2" t="s">
        <v>1504</v>
      </c>
      <c r="F517" s="2" t="s">
        <v>1503</v>
      </c>
      <c r="G517" s="2">
        <f t="shared" si="8"/>
        <v>2014</v>
      </c>
      <c r="H517" s="2" t="s">
        <v>444</v>
      </c>
    </row>
    <row r="518" spans="1:8" x14ac:dyDescent="0.25">
      <c r="A518" s="11">
        <v>561</v>
      </c>
      <c r="B518" s="1">
        <v>9781139629195</v>
      </c>
      <c r="C518" s="9" t="s">
        <v>1370</v>
      </c>
      <c r="D518" s="2" t="s">
        <v>1500</v>
      </c>
      <c r="E518" s="2" t="s">
        <v>1506</v>
      </c>
      <c r="F518" s="2" t="s">
        <v>1505</v>
      </c>
      <c r="G518" s="2">
        <f t="shared" si="8"/>
        <v>2014</v>
      </c>
      <c r="H518" s="2" t="s">
        <v>444</v>
      </c>
    </row>
    <row r="519" spans="1:8" x14ac:dyDescent="0.25">
      <c r="A519" s="11">
        <v>509</v>
      </c>
      <c r="B519" s="1">
        <v>9781139029186</v>
      </c>
      <c r="C519" s="9" t="s">
        <v>1370</v>
      </c>
      <c r="D519" s="2" t="s">
        <v>1379</v>
      </c>
      <c r="E519" s="2" t="s">
        <v>1390</v>
      </c>
      <c r="F519" s="2" t="s">
        <v>1389</v>
      </c>
      <c r="G519" s="2">
        <f t="shared" si="8"/>
        <v>2011</v>
      </c>
      <c r="H519" s="2" t="s">
        <v>152</v>
      </c>
    </row>
    <row r="520" spans="1:8" x14ac:dyDescent="0.25">
      <c r="A520" s="11">
        <v>536</v>
      </c>
      <c r="B520" s="1">
        <v>9781139045681</v>
      </c>
      <c r="C520" s="9" t="s">
        <v>1370</v>
      </c>
      <c r="D520" s="2" t="s">
        <v>1443</v>
      </c>
      <c r="E520" s="2" t="s">
        <v>1447</v>
      </c>
      <c r="F520" s="2" t="s">
        <v>1446</v>
      </c>
      <c r="G520" s="2">
        <f t="shared" si="8"/>
        <v>2012</v>
      </c>
      <c r="H520" s="2" t="s">
        <v>1312</v>
      </c>
    </row>
    <row r="521" spans="1:8" x14ac:dyDescent="0.25">
      <c r="A521" s="11">
        <v>548</v>
      </c>
      <c r="B521" s="1">
        <v>9780511863202</v>
      </c>
      <c r="C521" s="9" t="s">
        <v>1370</v>
      </c>
      <c r="D521" s="2" t="s">
        <v>1474</v>
      </c>
      <c r="E521" s="2" t="s">
        <v>1476</v>
      </c>
      <c r="F521" s="2" t="s">
        <v>1475</v>
      </c>
      <c r="G521" s="2">
        <f t="shared" si="8"/>
        <v>2013</v>
      </c>
      <c r="H521" s="2" t="s">
        <v>572</v>
      </c>
    </row>
    <row r="522" spans="1:8" x14ac:dyDescent="0.25">
      <c r="A522" s="11">
        <v>562</v>
      </c>
      <c r="B522" s="1">
        <v>9781139856423</v>
      </c>
      <c r="C522" s="9" t="s">
        <v>1370</v>
      </c>
      <c r="D522" s="2" t="s">
        <v>1500</v>
      </c>
      <c r="E522" s="2" t="s">
        <v>1508</v>
      </c>
      <c r="F522" s="2" t="s">
        <v>1507</v>
      </c>
      <c r="G522" s="2">
        <f t="shared" si="8"/>
        <v>2013</v>
      </c>
      <c r="H522" s="2" t="s">
        <v>572</v>
      </c>
    </row>
    <row r="523" spans="1:8" x14ac:dyDescent="0.25">
      <c r="A523" s="11">
        <v>563</v>
      </c>
      <c r="B523" s="1">
        <v>9781107300750</v>
      </c>
      <c r="C523" s="9" t="s">
        <v>1370</v>
      </c>
      <c r="D523" s="2" t="s">
        <v>1500</v>
      </c>
      <c r="E523" s="2" t="s">
        <v>1510</v>
      </c>
      <c r="F523" s="2" t="s">
        <v>1509</v>
      </c>
      <c r="G523" s="2">
        <f t="shared" si="8"/>
        <v>2013</v>
      </c>
      <c r="H523" s="2" t="s">
        <v>572</v>
      </c>
    </row>
    <row r="524" spans="1:8" x14ac:dyDescent="0.25">
      <c r="A524" s="11">
        <v>564</v>
      </c>
      <c r="B524" s="1">
        <v>9780511781186</v>
      </c>
      <c r="C524" s="9" t="s">
        <v>1370</v>
      </c>
      <c r="D524" s="2" t="s">
        <v>1500</v>
      </c>
      <c r="E524" s="2" t="s">
        <v>1512</v>
      </c>
      <c r="F524" s="2" t="s">
        <v>1511</v>
      </c>
      <c r="G524" s="2">
        <f t="shared" si="8"/>
        <v>2010</v>
      </c>
      <c r="H524" s="2" t="s">
        <v>954</v>
      </c>
    </row>
    <row r="525" spans="1:8" x14ac:dyDescent="0.25">
      <c r="A525" s="11">
        <v>537</v>
      </c>
      <c r="B525" s="1">
        <v>9781139003414</v>
      </c>
      <c r="C525" s="9" t="s">
        <v>1370</v>
      </c>
      <c r="D525" s="2" t="s">
        <v>1443</v>
      </c>
      <c r="E525" s="2" t="s">
        <v>1449</v>
      </c>
      <c r="F525" s="2" t="s">
        <v>1448</v>
      </c>
      <c r="G525" s="2">
        <f t="shared" si="8"/>
        <v>2013</v>
      </c>
      <c r="H525" s="2" t="s">
        <v>1450</v>
      </c>
    </row>
    <row r="526" spans="1:8" x14ac:dyDescent="0.25">
      <c r="A526" s="11">
        <v>554</v>
      </c>
      <c r="B526" s="1">
        <v>9780511982224</v>
      </c>
      <c r="C526" s="9" t="s">
        <v>1370</v>
      </c>
      <c r="D526" s="2" t="s">
        <v>1488</v>
      </c>
      <c r="E526" s="2" t="s">
        <v>1490</v>
      </c>
      <c r="F526" s="2" t="s">
        <v>1489</v>
      </c>
      <c r="G526" s="2">
        <f t="shared" si="8"/>
        <v>2012</v>
      </c>
      <c r="H526" s="2" t="s">
        <v>124</v>
      </c>
    </row>
    <row r="527" spans="1:8" x14ac:dyDescent="0.25">
      <c r="A527" s="11">
        <v>565</v>
      </c>
      <c r="B527" s="1">
        <v>9781107323599</v>
      </c>
      <c r="C527" s="9" t="s">
        <v>1370</v>
      </c>
      <c r="D527" s="2" t="s">
        <v>1500</v>
      </c>
      <c r="E527" s="2" t="s">
        <v>1514</v>
      </c>
      <c r="F527" s="2" t="s">
        <v>1513</v>
      </c>
      <c r="G527" s="2">
        <f t="shared" si="8"/>
        <v>2013</v>
      </c>
      <c r="H527" s="2" t="s">
        <v>160</v>
      </c>
    </row>
    <row r="528" spans="1:8" x14ac:dyDescent="0.25">
      <c r="A528" s="11">
        <v>527</v>
      </c>
      <c r="B528" s="1">
        <v>9781107360037</v>
      </c>
      <c r="C528" s="9" t="s">
        <v>1370</v>
      </c>
      <c r="D528" s="2" t="s">
        <v>1421</v>
      </c>
      <c r="E528" s="2" t="s">
        <v>1427</v>
      </c>
      <c r="F528" s="2" t="s">
        <v>1426</v>
      </c>
      <c r="G528" s="2">
        <f t="shared" si="8"/>
        <v>2014</v>
      </c>
      <c r="H528" s="2" t="s">
        <v>580</v>
      </c>
    </row>
    <row r="529" spans="1:8" x14ac:dyDescent="0.25">
      <c r="A529" s="11">
        <v>566</v>
      </c>
      <c r="B529" s="1">
        <v>9781139626934</v>
      </c>
      <c r="C529" s="9" t="s">
        <v>1370</v>
      </c>
      <c r="D529" s="2" t="s">
        <v>1500</v>
      </c>
      <c r="E529" s="2" t="s">
        <v>1516</v>
      </c>
      <c r="F529" s="2" t="s">
        <v>1515</v>
      </c>
      <c r="G529" s="2">
        <f t="shared" si="8"/>
        <v>2014</v>
      </c>
      <c r="H529" s="2" t="s">
        <v>580</v>
      </c>
    </row>
    <row r="530" spans="1:8" x14ac:dyDescent="0.25">
      <c r="A530" s="11">
        <v>501</v>
      </c>
      <c r="B530" s="1">
        <v>9781139050739</v>
      </c>
      <c r="C530" s="9" t="s">
        <v>1370</v>
      </c>
      <c r="D530" s="2" t="s">
        <v>1371</v>
      </c>
      <c r="E530" s="2" t="s">
        <v>1369</v>
      </c>
      <c r="F530" s="2" t="s">
        <v>1368</v>
      </c>
      <c r="G530" s="2">
        <f t="shared" si="8"/>
        <v>2013</v>
      </c>
      <c r="H530" s="2" t="s">
        <v>583</v>
      </c>
    </row>
    <row r="531" spans="1:8" x14ac:dyDescent="0.25">
      <c r="A531" s="11">
        <v>538</v>
      </c>
      <c r="B531" s="1">
        <v>9781139023863</v>
      </c>
      <c r="C531" s="9" t="s">
        <v>1370</v>
      </c>
      <c r="D531" s="2" t="s">
        <v>1443</v>
      </c>
      <c r="E531" s="2" t="s">
        <v>1452</v>
      </c>
      <c r="F531" s="2" t="s">
        <v>1451</v>
      </c>
      <c r="G531" s="2">
        <f t="shared" si="8"/>
        <v>2011</v>
      </c>
      <c r="H531" s="2" t="s">
        <v>1453</v>
      </c>
    </row>
    <row r="532" spans="1:8" x14ac:dyDescent="0.25">
      <c r="A532" s="11">
        <v>567</v>
      </c>
      <c r="B532" s="1">
        <v>9781139060882</v>
      </c>
      <c r="C532" s="9" t="s">
        <v>1370</v>
      </c>
      <c r="D532" s="2" t="s">
        <v>1500</v>
      </c>
      <c r="E532" s="2" t="s">
        <v>1518</v>
      </c>
      <c r="F532" s="2" t="s">
        <v>1517</v>
      </c>
      <c r="G532" s="2">
        <f t="shared" si="8"/>
        <v>2013</v>
      </c>
      <c r="H532" s="2" t="s">
        <v>589</v>
      </c>
    </row>
    <row r="533" spans="1:8" x14ac:dyDescent="0.25">
      <c r="A533" s="11">
        <v>568</v>
      </c>
      <c r="B533" s="1">
        <v>9781139567541</v>
      </c>
      <c r="C533" s="9" t="s">
        <v>1370</v>
      </c>
      <c r="D533" s="2" t="s">
        <v>1500</v>
      </c>
      <c r="E533" s="2" t="s">
        <v>1520</v>
      </c>
      <c r="F533" s="2" t="s">
        <v>1519</v>
      </c>
      <c r="G533" s="2">
        <f t="shared" si="8"/>
        <v>2013</v>
      </c>
      <c r="H533" s="2" t="s">
        <v>589</v>
      </c>
    </row>
    <row r="534" spans="1:8" x14ac:dyDescent="0.25">
      <c r="A534" s="11">
        <v>569</v>
      </c>
      <c r="B534" s="1">
        <v>9781107323490</v>
      </c>
      <c r="C534" s="9" t="s">
        <v>1370</v>
      </c>
      <c r="D534" s="2" t="s">
        <v>1500</v>
      </c>
      <c r="E534" s="2" t="s">
        <v>1522</v>
      </c>
      <c r="F534" s="2" t="s">
        <v>1521</v>
      </c>
      <c r="G534" s="2">
        <f t="shared" si="8"/>
        <v>2013</v>
      </c>
      <c r="H534" s="2" t="s">
        <v>1523</v>
      </c>
    </row>
    <row r="535" spans="1:8" x14ac:dyDescent="0.25">
      <c r="A535" s="11">
        <v>570</v>
      </c>
      <c r="B535" s="1">
        <v>9781139094238</v>
      </c>
      <c r="C535" s="9" t="s">
        <v>1370</v>
      </c>
      <c r="D535" s="2" t="s">
        <v>1500</v>
      </c>
      <c r="E535" s="2" t="s">
        <v>1525</v>
      </c>
      <c r="F535" s="2" t="s">
        <v>1524</v>
      </c>
      <c r="G535" s="2">
        <f t="shared" si="8"/>
        <v>2012</v>
      </c>
      <c r="H535" s="2" t="s">
        <v>1060</v>
      </c>
    </row>
    <row r="536" spans="1:8" x14ac:dyDescent="0.25">
      <c r="A536" s="11">
        <v>510</v>
      </c>
      <c r="B536" s="1">
        <v>9781139649537</v>
      </c>
      <c r="C536" s="9" t="s">
        <v>1370</v>
      </c>
      <c r="D536" s="2" t="s">
        <v>1379</v>
      </c>
      <c r="E536" s="2" t="s">
        <v>1392</v>
      </c>
      <c r="F536" s="2" t="s">
        <v>1391</v>
      </c>
      <c r="G536" s="2">
        <f t="shared" si="8"/>
        <v>2013</v>
      </c>
      <c r="H536" s="2" t="s">
        <v>592</v>
      </c>
    </row>
    <row r="537" spans="1:8" x14ac:dyDescent="0.25">
      <c r="A537" s="11">
        <v>511</v>
      </c>
      <c r="B537" s="1">
        <v>9781139542708</v>
      </c>
      <c r="C537" s="9" t="s">
        <v>1370</v>
      </c>
      <c r="D537" s="2" t="s">
        <v>1379</v>
      </c>
      <c r="E537" s="2" t="s">
        <v>1394</v>
      </c>
      <c r="F537" s="2" t="s">
        <v>1393</v>
      </c>
      <c r="G537" s="2">
        <f t="shared" si="8"/>
        <v>2013</v>
      </c>
      <c r="H537" s="2" t="s">
        <v>487</v>
      </c>
    </row>
    <row r="538" spans="1:8" x14ac:dyDescent="0.25">
      <c r="A538" s="11">
        <v>512</v>
      </c>
      <c r="B538" s="1">
        <v>9781107280564</v>
      </c>
      <c r="C538" s="9" t="s">
        <v>1370</v>
      </c>
      <c r="D538" s="2" t="s">
        <v>1379</v>
      </c>
      <c r="E538" s="2" t="s">
        <v>1396</v>
      </c>
      <c r="F538" s="2" t="s">
        <v>1395</v>
      </c>
      <c r="G538" s="2">
        <f t="shared" si="8"/>
        <v>2014</v>
      </c>
      <c r="H538" s="2" t="s">
        <v>490</v>
      </c>
    </row>
    <row r="539" spans="1:8" x14ac:dyDescent="0.25">
      <c r="A539" s="11">
        <v>513</v>
      </c>
      <c r="B539" s="1">
        <v>9781107326354</v>
      </c>
      <c r="C539" s="9" t="s">
        <v>1370</v>
      </c>
      <c r="D539" s="2" t="s">
        <v>1379</v>
      </c>
      <c r="E539" s="2" t="s">
        <v>1398</v>
      </c>
      <c r="F539" s="2" t="s">
        <v>1397</v>
      </c>
      <c r="G539" s="2">
        <f t="shared" si="8"/>
        <v>2013</v>
      </c>
      <c r="H539" s="2" t="s">
        <v>493</v>
      </c>
    </row>
    <row r="540" spans="1:8" x14ac:dyDescent="0.25">
      <c r="A540" s="11">
        <v>514</v>
      </c>
      <c r="B540" s="1">
        <v>9781139649445</v>
      </c>
      <c r="C540" s="9" t="s">
        <v>1370</v>
      </c>
      <c r="D540" s="2" t="s">
        <v>1379</v>
      </c>
      <c r="E540" s="2" t="s">
        <v>1400</v>
      </c>
      <c r="F540" s="2" t="s">
        <v>1399</v>
      </c>
      <c r="G540" s="2">
        <f t="shared" si="8"/>
        <v>2013</v>
      </c>
      <c r="H540" s="2" t="s">
        <v>680</v>
      </c>
    </row>
    <row r="541" spans="1:8" x14ac:dyDescent="0.25">
      <c r="A541" s="11">
        <v>528</v>
      </c>
      <c r="B541" s="1">
        <v>9781139003803</v>
      </c>
      <c r="C541" s="9" t="s">
        <v>1370</v>
      </c>
      <c r="D541" s="2" t="s">
        <v>1421</v>
      </c>
      <c r="E541" s="2" t="s">
        <v>1429</v>
      </c>
      <c r="F541" s="2" t="s">
        <v>1428</v>
      </c>
      <c r="G541" s="2">
        <f t="shared" si="8"/>
        <v>2013</v>
      </c>
      <c r="H541" s="2" t="s">
        <v>680</v>
      </c>
    </row>
    <row r="542" spans="1:8" x14ac:dyDescent="0.25">
      <c r="A542" s="11">
        <v>529</v>
      </c>
      <c r="B542" s="1">
        <v>9781139565158</v>
      </c>
      <c r="C542" s="9" t="s">
        <v>1370</v>
      </c>
      <c r="D542" s="2" t="s">
        <v>1421</v>
      </c>
      <c r="E542" s="2" t="s">
        <v>1431</v>
      </c>
      <c r="F542" s="2" t="s">
        <v>1430</v>
      </c>
      <c r="G542" s="2">
        <f t="shared" si="8"/>
        <v>2013</v>
      </c>
      <c r="H542" s="2" t="s">
        <v>680</v>
      </c>
    </row>
    <row r="543" spans="1:8" x14ac:dyDescent="0.25">
      <c r="A543" s="11">
        <v>571</v>
      </c>
      <c r="B543" s="1">
        <v>9781139344128</v>
      </c>
      <c r="C543" s="9" t="s">
        <v>1370</v>
      </c>
      <c r="D543" s="2" t="s">
        <v>1500</v>
      </c>
      <c r="E543" s="2" t="s">
        <v>1527</v>
      </c>
      <c r="F543" s="2" t="s">
        <v>1526</v>
      </c>
      <c r="G543" s="2">
        <f t="shared" si="8"/>
        <v>2014</v>
      </c>
      <c r="H543" s="2" t="s">
        <v>727</v>
      </c>
    </row>
    <row r="544" spans="1:8" x14ac:dyDescent="0.25">
      <c r="A544" s="11">
        <v>539</v>
      </c>
      <c r="B544" s="1">
        <v>9781139135016</v>
      </c>
      <c r="C544" s="9" t="s">
        <v>1370</v>
      </c>
      <c r="D544" s="2" t="s">
        <v>1443</v>
      </c>
      <c r="E544" s="2" t="s">
        <v>1455</v>
      </c>
      <c r="F544" s="2" t="s">
        <v>1454</v>
      </c>
      <c r="G544" s="2">
        <f t="shared" si="8"/>
        <v>2013</v>
      </c>
      <c r="H544" s="2" t="s">
        <v>384</v>
      </c>
    </row>
    <row r="545" spans="1:8" x14ac:dyDescent="0.25">
      <c r="A545" s="11">
        <v>515</v>
      </c>
      <c r="B545" s="1">
        <v>9781139207690</v>
      </c>
      <c r="C545" s="9" t="s">
        <v>1370</v>
      </c>
      <c r="D545" s="2" t="s">
        <v>1379</v>
      </c>
      <c r="E545" s="2" t="s">
        <v>1402</v>
      </c>
      <c r="F545" s="2" t="s">
        <v>1401</v>
      </c>
      <c r="G545" s="2">
        <f t="shared" si="8"/>
        <v>2013</v>
      </c>
      <c r="H545" s="2" t="s">
        <v>830</v>
      </c>
    </row>
    <row r="546" spans="1:8" x14ac:dyDescent="0.25">
      <c r="A546" s="11">
        <v>516</v>
      </c>
      <c r="B546" s="1">
        <v>9781139060899</v>
      </c>
      <c r="C546" s="9" t="s">
        <v>1370</v>
      </c>
      <c r="D546" s="2" t="s">
        <v>1379</v>
      </c>
      <c r="E546" s="2" t="s">
        <v>1404</v>
      </c>
      <c r="F546" s="2" t="s">
        <v>1403</v>
      </c>
      <c r="G546" s="2">
        <f t="shared" si="8"/>
        <v>2013</v>
      </c>
      <c r="H546" s="2" t="s">
        <v>736</v>
      </c>
    </row>
    <row r="547" spans="1:8" x14ac:dyDescent="0.25">
      <c r="A547" s="11">
        <v>530</v>
      </c>
      <c r="B547" s="1">
        <v>9781139566384</v>
      </c>
      <c r="C547" s="9" t="s">
        <v>1370</v>
      </c>
      <c r="D547" s="2" t="s">
        <v>1421</v>
      </c>
      <c r="E547" s="2" t="s">
        <v>1433</v>
      </c>
      <c r="F547" s="2" t="s">
        <v>1432</v>
      </c>
      <c r="G547" s="2">
        <f t="shared" si="8"/>
        <v>2013</v>
      </c>
      <c r="H547" s="2" t="s">
        <v>736</v>
      </c>
    </row>
    <row r="548" spans="1:8" x14ac:dyDescent="0.25">
      <c r="A548" s="11">
        <v>572</v>
      </c>
      <c r="B548" s="1">
        <v>9780511758546</v>
      </c>
      <c r="C548" s="9" t="s">
        <v>1370</v>
      </c>
      <c r="D548" s="2" t="s">
        <v>1500</v>
      </c>
      <c r="E548" s="2" t="s">
        <v>1529</v>
      </c>
      <c r="F548" s="2" t="s">
        <v>1528</v>
      </c>
      <c r="G548" s="2">
        <f t="shared" si="8"/>
        <v>2012</v>
      </c>
      <c r="H548" s="2" t="s">
        <v>1530</v>
      </c>
    </row>
    <row r="549" spans="1:8" x14ac:dyDescent="0.25">
      <c r="A549" s="11">
        <v>517</v>
      </c>
      <c r="B549" s="1">
        <v>9780511781940</v>
      </c>
      <c r="C549" s="9" t="s">
        <v>1370</v>
      </c>
      <c r="D549" s="2" t="s">
        <v>1379</v>
      </c>
      <c r="E549" s="2" t="s">
        <v>1406</v>
      </c>
      <c r="F549" s="2" t="s">
        <v>1405</v>
      </c>
      <c r="G549" s="2">
        <f t="shared" si="8"/>
        <v>2010</v>
      </c>
      <c r="H549" s="2" t="s">
        <v>1037</v>
      </c>
    </row>
    <row r="550" spans="1:8" x14ac:dyDescent="0.25">
      <c r="A550" s="11">
        <v>573</v>
      </c>
      <c r="B550" s="1">
        <v>9781139811897</v>
      </c>
      <c r="C550" s="9" t="s">
        <v>1370</v>
      </c>
      <c r="D550" s="2" t="s">
        <v>1500</v>
      </c>
      <c r="E550" s="2" t="s">
        <v>1532</v>
      </c>
      <c r="F550" s="2" t="s">
        <v>1531</v>
      </c>
      <c r="G550" s="2">
        <f t="shared" si="8"/>
        <v>2013</v>
      </c>
      <c r="H550" s="2" t="s">
        <v>168</v>
      </c>
    </row>
    <row r="551" spans="1:8" x14ac:dyDescent="0.25">
      <c r="A551" s="11">
        <v>531</v>
      </c>
      <c r="B551" s="1">
        <v>9780511780585</v>
      </c>
      <c r="C551" s="9" t="s">
        <v>1370</v>
      </c>
      <c r="D551" s="2" t="s">
        <v>1421</v>
      </c>
      <c r="E551" s="2" t="s">
        <v>1435</v>
      </c>
      <c r="F551" s="2" t="s">
        <v>1434</v>
      </c>
      <c r="G551" s="2">
        <f t="shared" si="8"/>
        <v>2010</v>
      </c>
      <c r="H551" s="2" t="s">
        <v>499</v>
      </c>
    </row>
    <row r="552" spans="1:8" x14ac:dyDescent="0.25">
      <c r="A552" s="11">
        <v>518</v>
      </c>
      <c r="B552" s="1">
        <v>9781107053809</v>
      </c>
      <c r="C552" s="9" t="s">
        <v>1370</v>
      </c>
      <c r="D552" s="2" t="s">
        <v>1379</v>
      </c>
      <c r="E552" s="2" t="s">
        <v>1408</v>
      </c>
      <c r="F552" s="2" t="s">
        <v>1407</v>
      </c>
      <c r="G552" s="2">
        <f t="shared" si="8"/>
        <v>2013</v>
      </c>
      <c r="H552" s="2" t="s">
        <v>460</v>
      </c>
    </row>
    <row r="553" spans="1:8" x14ac:dyDescent="0.25">
      <c r="A553" s="11">
        <v>574</v>
      </c>
      <c r="B553" s="1">
        <v>9781139628846</v>
      </c>
      <c r="C553" s="9" t="s">
        <v>1370</v>
      </c>
      <c r="D553" s="2" t="s">
        <v>1500</v>
      </c>
      <c r="E553" s="2" t="s">
        <v>1534</v>
      </c>
      <c r="F553" s="2" t="s">
        <v>1533</v>
      </c>
      <c r="G553" s="2">
        <f t="shared" si="8"/>
        <v>2013</v>
      </c>
      <c r="H553" s="2" t="s">
        <v>627</v>
      </c>
    </row>
    <row r="554" spans="1:8" x14ac:dyDescent="0.25">
      <c r="A554" s="11">
        <v>555</v>
      </c>
      <c r="B554" s="1">
        <v>9780511780769</v>
      </c>
      <c r="C554" s="9" t="s">
        <v>1370</v>
      </c>
      <c r="D554" s="2" t="s">
        <v>1488</v>
      </c>
      <c r="E554" s="2" t="s">
        <v>1492</v>
      </c>
      <c r="F554" s="2" t="s">
        <v>1491</v>
      </c>
      <c r="G554" s="2">
        <f t="shared" si="8"/>
        <v>2010</v>
      </c>
      <c r="H554" s="2" t="s">
        <v>502</v>
      </c>
    </row>
    <row r="555" spans="1:8" x14ac:dyDescent="0.25">
      <c r="A555" s="11">
        <v>519</v>
      </c>
      <c r="B555" s="1">
        <v>9781139507448</v>
      </c>
      <c r="C555" s="9" t="s">
        <v>1370</v>
      </c>
      <c r="D555" s="2" t="s">
        <v>1379</v>
      </c>
      <c r="E555" s="2" t="s">
        <v>1410</v>
      </c>
      <c r="F555" s="2" t="s">
        <v>1409</v>
      </c>
      <c r="G555" s="2">
        <f t="shared" si="8"/>
        <v>2014</v>
      </c>
      <c r="H555" s="2" t="s">
        <v>947</v>
      </c>
    </row>
    <row r="556" spans="1:8" x14ac:dyDescent="0.25">
      <c r="A556" s="11">
        <v>575</v>
      </c>
      <c r="B556" s="1">
        <v>9781107281103</v>
      </c>
      <c r="C556" s="9" t="s">
        <v>1370</v>
      </c>
      <c r="D556" s="2" t="s">
        <v>1500</v>
      </c>
      <c r="E556" s="2" t="s">
        <v>1536</v>
      </c>
      <c r="F556" s="2" t="s">
        <v>1535</v>
      </c>
      <c r="G556" s="2">
        <f t="shared" si="8"/>
        <v>2014</v>
      </c>
      <c r="H556" s="2" t="s">
        <v>947</v>
      </c>
    </row>
    <row r="557" spans="1:8" x14ac:dyDescent="0.25">
      <c r="A557" s="11">
        <v>540</v>
      </c>
      <c r="B557" s="1">
        <v>9780511862656</v>
      </c>
      <c r="C557" s="9" t="s">
        <v>1370</v>
      </c>
      <c r="D557" s="2" t="s">
        <v>1443</v>
      </c>
      <c r="E557" s="2" t="s">
        <v>1457</v>
      </c>
      <c r="F557" s="2" t="s">
        <v>1456</v>
      </c>
      <c r="G557" s="2">
        <f t="shared" si="8"/>
        <v>2011</v>
      </c>
      <c r="H557" s="2" t="s">
        <v>1458</v>
      </c>
    </row>
    <row r="558" spans="1:8" x14ac:dyDescent="0.25">
      <c r="A558" s="11">
        <v>576</v>
      </c>
      <c r="B558" s="1">
        <v>9781139176194</v>
      </c>
      <c r="C558" s="9" t="s">
        <v>1370</v>
      </c>
      <c r="D558" s="2" t="s">
        <v>1500</v>
      </c>
      <c r="E558" s="2" t="s">
        <v>1538</v>
      </c>
      <c r="F558" s="2" t="s">
        <v>1537</v>
      </c>
      <c r="G558" s="2">
        <f t="shared" si="8"/>
        <v>2013</v>
      </c>
      <c r="H558" s="2" t="s">
        <v>705</v>
      </c>
    </row>
    <row r="559" spans="1:8" x14ac:dyDescent="0.25">
      <c r="A559" s="11">
        <v>549</v>
      </c>
      <c r="B559" s="1">
        <v>9781139018852</v>
      </c>
      <c r="C559" s="9" t="s">
        <v>1370</v>
      </c>
      <c r="D559" s="2" t="s">
        <v>1474</v>
      </c>
      <c r="E559" s="2" t="s">
        <v>1478</v>
      </c>
      <c r="F559" s="2" t="s">
        <v>1477</v>
      </c>
      <c r="G559" s="2">
        <f t="shared" si="8"/>
        <v>2014</v>
      </c>
      <c r="H559" s="2" t="s">
        <v>324</v>
      </c>
    </row>
    <row r="560" spans="1:8" x14ac:dyDescent="0.25">
      <c r="A560" s="11">
        <v>541</v>
      </c>
      <c r="B560" s="1">
        <v>9781139568296</v>
      </c>
      <c r="C560" s="9" t="s">
        <v>1370</v>
      </c>
      <c r="D560" s="2" t="s">
        <v>1443</v>
      </c>
      <c r="E560" s="2" t="s">
        <v>1460</v>
      </c>
      <c r="F560" s="2" t="s">
        <v>1459</v>
      </c>
      <c r="G560" s="2">
        <f t="shared" si="8"/>
        <v>2013</v>
      </c>
      <c r="H560" s="2" t="s">
        <v>117</v>
      </c>
    </row>
    <row r="561" spans="1:8" x14ac:dyDescent="0.25">
      <c r="A561" s="11">
        <v>545</v>
      </c>
      <c r="B561" s="1">
        <v>9780511902727</v>
      </c>
      <c r="C561" s="9" t="s">
        <v>1370</v>
      </c>
      <c r="D561" s="2" t="s">
        <v>1470</v>
      </c>
      <c r="E561" s="2" t="s">
        <v>1469</v>
      </c>
      <c r="F561" s="2" t="s">
        <v>1468</v>
      </c>
      <c r="G561" s="2">
        <f t="shared" si="8"/>
        <v>2013</v>
      </c>
      <c r="H561" s="2" t="s">
        <v>117</v>
      </c>
    </row>
    <row r="562" spans="1:8" x14ac:dyDescent="0.25">
      <c r="A562" s="11">
        <v>520</v>
      </c>
      <c r="B562" s="1">
        <v>9781107360020</v>
      </c>
      <c r="C562" s="9" t="s">
        <v>1370</v>
      </c>
      <c r="D562" s="2" t="s">
        <v>1379</v>
      </c>
      <c r="E562" s="2" t="s">
        <v>1412</v>
      </c>
      <c r="F562" s="2" t="s">
        <v>1411</v>
      </c>
      <c r="G562" s="2">
        <f t="shared" si="8"/>
        <v>2013</v>
      </c>
      <c r="H562" s="2" t="s">
        <v>637</v>
      </c>
    </row>
    <row r="563" spans="1:8" x14ac:dyDescent="0.25">
      <c r="A563" s="11">
        <v>577</v>
      </c>
      <c r="B563" s="1">
        <v>9781139108966</v>
      </c>
      <c r="C563" s="9" t="s">
        <v>1370</v>
      </c>
      <c r="D563" s="2" t="s">
        <v>1500</v>
      </c>
      <c r="E563" s="2" t="s">
        <v>1540</v>
      </c>
      <c r="F563" s="2" t="s">
        <v>1539</v>
      </c>
      <c r="G563" s="2">
        <f t="shared" si="8"/>
        <v>2013</v>
      </c>
      <c r="H563" s="2" t="s">
        <v>637</v>
      </c>
    </row>
    <row r="564" spans="1:8" x14ac:dyDescent="0.25">
      <c r="A564" s="11">
        <v>578</v>
      </c>
      <c r="B564" s="1">
        <v>9781139626576</v>
      </c>
      <c r="C564" s="9" t="s">
        <v>1370</v>
      </c>
      <c r="D564" s="2" t="s">
        <v>1500</v>
      </c>
      <c r="E564" s="2" t="s">
        <v>1542</v>
      </c>
      <c r="F564" s="2" t="s">
        <v>1541</v>
      </c>
      <c r="G564" s="2">
        <f t="shared" si="8"/>
        <v>2013</v>
      </c>
      <c r="H564" s="2" t="s">
        <v>642</v>
      </c>
    </row>
    <row r="565" spans="1:8" x14ac:dyDescent="0.25">
      <c r="A565" s="11">
        <v>550</v>
      </c>
      <c r="B565" s="1">
        <v>9780511781544</v>
      </c>
      <c r="C565" s="9" t="s">
        <v>1370</v>
      </c>
      <c r="D565" s="2" t="s">
        <v>1474</v>
      </c>
      <c r="E565" s="2" t="s">
        <v>1480</v>
      </c>
      <c r="F565" s="2" t="s">
        <v>1479</v>
      </c>
      <c r="G565" s="2">
        <f t="shared" si="8"/>
        <v>2010</v>
      </c>
      <c r="H565" s="2" t="s">
        <v>1481</v>
      </c>
    </row>
    <row r="566" spans="1:8" x14ac:dyDescent="0.25">
      <c r="A566" s="11">
        <v>551</v>
      </c>
      <c r="B566" s="1">
        <v>9781139600200</v>
      </c>
      <c r="C566" s="9" t="s">
        <v>1370</v>
      </c>
      <c r="D566" s="2" t="s">
        <v>1474</v>
      </c>
      <c r="E566" s="2" t="s">
        <v>1483</v>
      </c>
      <c r="F566" s="2" t="s">
        <v>1482</v>
      </c>
      <c r="G566" s="2">
        <f t="shared" si="8"/>
        <v>2013</v>
      </c>
      <c r="H566" s="2" t="s">
        <v>327</v>
      </c>
    </row>
    <row r="567" spans="1:8" x14ac:dyDescent="0.25">
      <c r="A567" s="11">
        <v>521</v>
      </c>
      <c r="B567" s="1">
        <v>9781139024129</v>
      </c>
      <c r="C567" s="9" t="s">
        <v>1370</v>
      </c>
      <c r="D567" s="2" t="s">
        <v>1379</v>
      </c>
      <c r="E567" s="2" t="s">
        <v>1414</v>
      </c>
      <c r="F567" s="2" t="s">
        <v>1413</v>
      </c>
      <c r="G567" s="2">
        <f t="shared" si="8"/>
        <v>2012</v>
      </c>
      <c r="H567" s="2" t="s">
        <v>356</v>
      </c>
    </row>
    <row r="568" spans="1:8" x14ac:dyDescent="0.25">
      <c r="A568" s="11">
        <v>532</v>
      </c>
      <c r="B568" s="1">
        <v>9781139600538</v>
      </c>
      <c r="C568" s="9" t="s">
        <v>1370</v>
      </c>
      <c r="D568" s="2" t="s">
        <v>1421</v>
      </c>
      <c r="E568" s="2" t="s">
        <v>1437</v>
      </c>
      <c r="F568" s="2" t="s">
        <v>1436</v>
      </c>
      <c r="G568" s="2">
        <f t="shared" si="8"/>
        <v>2013</v>
      </c>
      <c r="H568" s="2" t="s">
        <v>751</v>
      </c>
    </row>
    <row r="569" spans="1:8" x14ac:dyDescent="0.25">
      <c r="A569" s="11">
        <v>552</v>
      </c>
      <c r="B569" s="1">
        <v>9780511843150</v>
      </c>
      <c r="C569" s="9" t="s">
        <v>1370</v>
      </c>
      <c r="D569" s="2" t="s">
        <v>1474</v>
      </c>
      <c r="E569" s="2" t="s">
        <v>1485</v>
      </c>
      <c r="F569" s="2" t="s">
        <v>1484</v>
      </c>
      <c r="G569" s="2">
        <f t="shared" si="8"/>
        <v>2013</v>
      </c>
      <c r="H569" s="2" t="s">
        <v>142</v>
      </c>
    </row>
    <row r="570" spans="1:8" x14ac:dyDescent="0.25">
      <c r="A570" s="11">
        <v>542</v>
      </c>
      <c r="B570" s="1">
        <v>9781107337206</v>
      </c>
      <c r="C570" s="9" t="s">
        <v>1370</v>
      </c>
      <c r="D570" s="2" t="s">
        <v>1443</v>
      </c>
      <c r="E570" s="2" t="s">
        <v>1462</v>
      </c>
      <c r="F570" s="2" t="s">
        <v>1461</v>
      </c>
      <c r="G570" s="2">
        <f t="shared" si="8"/>
        <v>2014</v>
      </c>
      <c r="H570" s="2" t="s">
        <v>827</v>
      </c>
    </row>
    <row r="571" spans="1:8" x14ac:dyDescent="0.25">
      <c r="A571" s="11">
        <v>579</v>
      </c>
      <c r="B571" s="1">
        <v>9781107337480</v>
      </c>
      <c r="C571" s="9" t="s">
        <v>1370</v>
      </c>
      <c r="D571" s="2" t="s">
        <v>1500</v>
      </c>
      <c r="E571" s="2" t="s">
        <v>1544</v>
      </c>
      <c r="F571" s="2" t="s">
        <v>1543</v>
      </c>
      <c r="G571" s="2">
        <f t="shared" si="8"/>
        <v>2013</v>
      </c>
      <c r="H571" s="2" t="s">
        <v>649</v>
      </c>
    </row>
    <row r="572" spans="1:8" x14ac:dyDescent="0.25">
      <c r="A572" s="11">
        <v>502</v>
      </c>
      <c r="B572" s="1">
        <v>9780511763274</v>
      </c>
      <c r="C572" s="9" t="s">
        <v>1370</v>
      </c>
      <c r="D572" s="2" t="s">
        <v>1371</v>
      </c>
      <c r="E572" s="2" t="s">
        <v>1373</v>
      </c>
      <c r="F572" s="2" t="s">
        <v>1372</v>
      </c>
      <c r="G572" s="2">
        <f t="shared" si="8"/>
        <v>2010</v>
      </c>
      <c r="H572" s="2" t="s">
        <v>1374</v>
      </c>
    </row>
    <row r="573" spans="1:8" x14ac:dyDescent="0.25">
      <c r="A573" s="11">
        <v>522</v>
      </c>
      <c r="B573" s="1">
        <v>9781139017725</v>
      </c>
      <c r="C573" s="9" t="s">
        <v>1370</v>
      </c>
      <c r="D573" s="2" t="s">
        <v>1379</v>
      </c>
      <c r="E573" s="2" t="s">
        <v>1416</v>
      </c>
      <c r="F573" s="2" t="s">
        <v>1415</v>
      </c>
      <c r="G573" s="2">
        <f t="shared" si="8"/>
        <v>2012</v>
      </c>
      <c r="H573" s="2" t="s">
        <v>149</v>
      </c>
    </row>
    <row r="574" spans="1:8" x14ac:dyDescent="0.25">
      <c r="A574" s="11">
        <v>503</v>
      </c>
      <c r="B574" s="1">
        <v>9781107280304</v>
      </c>
      <c r="C574" s="9" t="s">
        <v>1370</v>
      </c>
      <c r="D574" s="2" t="s">
        <v>1371</v>
      </c>
      <c r="E574" s="2" t="s">
        <v>1376</v>
      </c>
      <c r="F574" s="2" t="s">
        <v>1375</v>
      </c>
      <c r="G574" s="2">
        <f t="shared" si="8"/>
        <v>2014</v>
      </c>
      <c r="H574" s="2" t="s">
        <v>1097</v>
      </c>
    </row>
    <row r="575" spans="1:8" x14ac:dyDescent="0.25">
      <c r="A575" s="11">
        <v>556</v>
      </c>
      <c r="B575" s="1">
        <v>9780511902628</v>
      </c>
      <c r="C575" s="9" t="s">
        <v>1370</v>
      </c>
      <c r="D575" s="2" t="s">
        <v>1488</v>
      </c>
      <c r="E575" s="2" t="s">
        <v>1494</v>
      </c>
      <c r="F575" s="2" t="s">
        <v>1493</v>
      </c>
      <c r="G575" s="2">
        <f t="shared" si="8"/>
        <v>2011</v>
      </c>
      <c r="H575" s="2" t="s">
        <v>272</v>
      </c>
    </row>
    <row r="576" spans="1:8" x14ac:dyDescent="0.25">
      <c r="A576" s="11">
        <v>533</v>
      </c>
      <c r="B576" s="1">
        <v>9781139019491</v>
      </c>
      <c r="C576" s="9" t="s">
        <v>1370</v>
      </c>
      <c r="D576" s="2" t="s">
        <v>1421</v>
      </c>
      <c r="E576" s="2" t="s">
        <v>1439</v>
      </c>
      <c r="F576" s="2" t="s">
        <v>1438</v>
      </c>
      <c r="G576" s="2">
        <f t="shared" si="8"/>
        <v>2013</v>
      </c>
      <c r="H576" s="2" t="s">
        <v>889</v>
      </c>
    </row>
    <row r="577" spans="1:8" x14ac:dyDescent="0.25">
      <c r="A577" s="11">
        <v>557</v>
      </c>
      <c r="B577" s="1">
        <v>9780511780172</v>
      </c>
      <c r="C577" s="9" t="s">
        <v>1370</v>
      </c>
      <c r="D577" s="2" t="s">
        <v>1488</v>
      </c>
      <c r="E577" s="2" t="s">
        <v>1496</v>
      </c>
      <c r="F577" s="2" t="s">
        <v>1495</v>
      </c>
      <c r="G577" s="2">
        <f t="shared" si="8"/>
        <v>2010</v>
      </c>
      <c r="H577" s="2" t="s">
        <v>853</v>
      </c>
    </row>
    <row r="578" spans="1:8" x14ac:dyDescent="0.25">
      <c r="A578" s="11">
        <v>543</v>
      </c>
      <c r="B578" s="1">
        <v>9781139814898</v>
      </c>
      <c r="C578" s="9" t="s">
        <v>1370</v>
      </c>
      <c r="D578" s="2" t="s">
        <v>1443</v>
      </c>
      <c r="E578" s="2" t="s">
        <v>1464</v>
      </c>
      <c r="F578" s="2" t="s">
        <v>1463</v>
      </c>
      <c r="G578" s="2">
        <f t="shared" si="8"/>
        <v>2013</v>
      </c>
      <c r="H578" s="2" t="s">
        <v>1338</v>
      </c>
    </row>
    <row r="579" spans="1:8" x14ac:dyDescent="0.25">
      <c r="A579" s="11">
        <v>546</v>
      </c>
      <c r="B579" s="1">
        <v>9781139814812</v>
      </c>
      <c r="C579" s="9" t="s">
        <v>1370</v>
      </c>
      <c r="D579" s="2" t="s">
        <v>1470</v>
      </c>
      <c r="E579" s="2" t="s">
        <v>1472</v>
      </c>
      <c r="F579" s="2" t="s">
        <v>1471</v>
      </c>
      <c r="G579" s="2">
        <f t="shared" ref="G579:G642" si="9">YEAR(H579)</f>
        <v>2013</v>
      </c>
      <c r="H579" s="2" t="s">
        <v>1338</v>
      </c>
    </row>
    <row r="580" spans="1:8" x14ac:dyDescent="0.25">
      <c r="A580" s="11">
        <v>544</v>
      </c>
      <c r="B580" s="1">
        <v>9781139097123</v>
      </c>
      <c r="C580" s="9" t="s">
        <v>1370</v>
      </c>
      <c r="D580" s="2" t="s">
        <v>1443</v>
      </c>
      <c r="E580" s="2" t="s">
        <v>1466</v>
      </c>
      <c r="F580" s="2" t="s">
        <v>1465</v>
      </c>
      <c r="G580" s="2">
        <f t="shared" si="9"/>
        <v>2014</v>
      </c>
      <c r="H580" s="2" t="s">
        <v>1467</v>
      </c>
    </row>
    <row r="581" spans="1:8" x14ac:dyDescent="0.25">
      <c r="A581" s="11">
        <v>580</v>
      </c>
      <c r="B581" s="1">
        <v>9781139507530</v>
      </c>
      <c r="C581" s="9" t="s">
        <v>1370</v>
      </c>
      <c r="D581" s="2" t="s">
        <v>1500</v>
      </c>
      <c r="E581" s="2" t="s">
        <v>1546</v>
      </c>
      <c r="F581" s="2" t="s">
        <v>1545</v>
      </c>
      <c r="G581" s="2">
        <f t="shared" si="9"/>
        <v>2013</v>
      </c>
      <c r="H581" s="2" t="s">
        <v>177</v>
      </c>
    </row>
    <row r="582" spans="1:8" x14ac:dyDescent="0.25">
      <c r="A582" s="11">
        <v>523</v>
      </c>
      <c r="B582" s="1">
        <v>9781139524032</v>
      </c>
      <c r="C582" s="9" t="s">
        <v>1370</v>
      </c>
      <c r="D582" s="2" t="s">
        <v>1379</v>
      </c>
      <c r="E582" s="2" t="s">
        <v>1418</v>
      </c>
      <c r="F582" s="2" t="s">
        <v>1417</v>
      </c>
      <c r="G582" s="2">
        <f t="shared" si="9"/>
        <v>2013</v>
      </c>
      <c r="H582" s="2" t="s">
        <v>292</v>
      </c>
    </row>
    <row r="583" spans="1:8" x14ac:dyDescent="0.25">
      <c r="A583" s="11">
        <v>582</v>
      </c>
      <c r="B583" s="1">
        <v>9780511845598</v>
      </c>
      <c r="C583" s="9" t="s">
        <v>1549</v>
      </c>
      <c r="D583" s="2" t="s">
        <v>1554</v>
      </c>
      <c r="E583" s="2" t="s">
        <v>1552</v>
      </c>
      <c r="F583" s="2" t="s">
        <v>1551</v>
      </c>
      <c r="G583" s="2">
        <f t="shared" si="9"/>
        <v>2010</v>
      </c>
      <c r="H583" s="2" t="s">
        <v>1553</v>
      </c>
    </row>
    <row r="584" spans="1:8" x14ac:dyDescent="0.25">
      <c r="A584" s="11">
        <v>592</v>
      </c>
      <c r="B584" s="1">
        <v>9780511760662</v>
      </c>
      <c r="C584" s="9" t="s">
        <v>1549</v>
      </c>
      <c r="D584" s="2" t="s">
        <v>1576</v>
      </c>
      <c r="E584" s="2" t="s">
        <v>1574</v>
      </c>
      <c r="F584" s="2" t="s">
        <v>1573</v>
      </c>
      <c r="G584" s="2">
        <f t="shared" si="9"/>
        <v>2010</v>
      </c>
      <c r="H584" s="2" t="s">
        <v>1575</v>
      </c>
    </row>
    <row r="585" spans="1:8" x14ac:dyDescent="0.25">
      <c r="A585" s="11">
        <v>583</v>
      </c>
      <c r="B585" s="1">
        <v>9780511779732</v>
      </c>
      <c r="C585" s="9" t="s">
        <v>1549</v>
      </c>
      <c r="D585" s="2" t="s">
        <v>1554</v>
      </c>
      <c r="E585" s="2" t="s">
        <v>1556</v>
      </c>
      <c r="F585" s="2" t="s">
        <v>1555</v>
      </c>
      <c r="G585" s="2">
        <f t="shared" si="9"/>
        <v>2010</v>
      </c>
      <c r="H585" s="2" t="s">
        <v>537</v>
      </c>
    </row>
    <row r="586" spans="1:8" x14ac:dyDescent="0.25">
      <c r="A586" s="11">
        <v>584</v>
      </c>
      <c r="B586" s="1">
        <v>9781139135023</v>
      </c>
      <c r="C586" s="9" t="s">
        <v>1549</v>
      </c>
      <c r="D586" s="2" t="s">
        <v>1554</v>
      </c>
      <c r="E586" s="2" t="s">
        <v>1558</v>
      </c>
      <c r="F586" s="2" t="s">
        <v>1557</v>
      </c>
      <c r="G586" s="2">
        <f t="shared" si="9"/>
        <v>2013</v>
      </c>
      <c r="H586" s="2" t="s">
        <v>473</v>
      </c>
    </row>
    <row r="587" spans="1:8" x14ac:dyDescent="0.25">
      <c r="A587" s="11">
        <v>585</v>
      </c>
      <c r="B587" s="1">
        <v>9780511973826</v>
      </c>
      <c r="C587" s="9" t="s">
        <v>1549</v>
      </c>
      <c r="D587" s="2" t="s">
        <v>1554</v>
      </c>
      <c r="E587" s="2" t="s">
        <v>1560</v>
      </c>
      <c r="F587" s="2" t="s">
        <v>1559</v>
      </c>
      <c r="G587" s="2">
        <f t="shared" si="9"/>
        <v>2011</v>
      </c>
      <c r="H587" s="2" t="s">
        <v>911</v>
      </c>
    </row>
    <row r="588" spans="1:8" x14ac:dyDescent="0.25">
      <c r="A588" s="11">
        <v>586</v>
      </c>
      <c r="B588" s="1">
        <v>9781107252318</v>
      </c>
      <c r="C588" s="9" t="s">
        <v>1549</v>
      </c>
      <c r="D588" s="2" t="s">
        <v>1554</v>
      </c>
      <c r="E588" s="2" t="s">
        <v>1562</v>
      </c>
      <c r="F588" s="2" t="s">
        <v>1561</v>
      </c>
      <c r="G588" s="2">
        <f t="shared" si="9"/>
        <v>2013</v>
      </c>
      <c r="H588" s="2" t="s">
        <v>592</v>
      </c>
    </row>
    <row r="589" spans="1:8" x14ac:dyDescent="0.25">
      <c r="A589" s="11">
        <v>587</v>
      </c>
      <c r="B589" s="1">
        <v>9781107300484</v>
      </c>
      <c r="C589" s="9" t="s">
        <v>1549</v>
      </c>
      <c r="D589" s="2" t="s">
        <v>1554</v>
      </c>
      <c r="E589" s="2" t="s">
        <v>1564</v>
      </c>
      <c r="F589" s="2" t="s">
        <v>1563</v>
      </c>
      <c r="G589" s="2">
        <f t="shared" si="9"/>
        <v>2013</v>
      </c>
      <c r="H589" s="2" t="s">
        <v>542</v>
      </c>
    </row>
    <row r="590" spans="1:8" x14ac:dyDescent="0.25">
      <c r="A590" s="11">
        <v>593</v>
      </c>
      <c r="B590" s="1">
        <v>9780511902710</v>
      </c>
      <c r="C590" s="9" t="s">
        <v>1549</v>
      </c>
      <c r="D590" s="2" t="s">
        <v>1576</v>
      </c>
      <c r="E590" s="2" t="s">
        <v>1578</v>
      </c>
      <c r="F590" s="2" t="s">
        <v>1577</v>
      </c>
      <c r="G590" s="2">
        <f t="shared" si="9"/>
        <v>2011</v>
      </c>
      <c r="H590" s="2" t="s">
        <v>184</v>
      </c>
    </row>
    <row r="591" spans="1:8" x14ac:dyDescent="0.25">
      <c r="A591" s="11">
        <v>588</v>
      </c>
      <c r="B591" s="1">
        <v>9781107338944</v>
      </c>
      <c r="C591" s="9" t="s">
        <v>1549</v>
      </c>
      <c r="D591" s="2" t="s">
        <v>1554</v>
      </c>
      <c r="E591" s="2" t="s">
        <v>1566</v>
      </c>
      <c r="F591" s="2" t="s">
        <v>1565</v>
      </c>
      <c r="G591" s="2">
        <f t="shared" si="9"/>
        <v>2014</v>
      </c>
      <c r="H591" s="2" t="s">
        <v>14</v>
      </c>
    </row>
    <row r="592" spans="1:8" x14ac:dyDescent="0.25">
      <c r="A592" s="11">
        <v>589</v>
      </c>
      <c r="B592" s="1">
        <v>9781139584029</v>
      </c>
      <c r="C592" s="9" t="s">
        <v>1549</v>
      </c>
      <c r="D592" s="2" t="s">
        <v>1554</v>
      </c>
      <c r="E592" s="2" t="s">
        <v>1568</v>
      </c>
      <c r="F592" s="2" t="s">
        <v>1567</v>
      </c>
      <c r="G592" s="2">
        <f t="shared" si="9"/>
        <v>2013</v>
      </c>
      <c r="H592" s="2" t="s">
        <v>680</v>
      </c>
    </row>
    <row r="593" spans="1:8" x14ac:dyDescent="0.25">
      <c r="A593" s="11">
        <v>590</v>
      </c>
      <c r="B593" s="1">
        <v>9780511988301</v>
      </c>
      <c r="C593" s="9" t="s">
        <v>1549</v>
      </c>
      <c r="D593" s="2" t="s">
        <v>1554</v>
      </c>
      <c r="E593" s="2" t="s">
        <v>1570</v>
      </c>
      <c r="F593" s="2" t="s">
        <v>1569</v>
      </c>
      <c r="G593" s="2">
        <f t="shared" si="9"/>
        <v>2010</v>
      </c>
      <c r="H593" s="2" t="s">
        <v>1003</v>
      </c>
    </row>
    <row r="594" spans="1:8" x14ac:dyDescent="0.25">
      <c r="A594" s="11">
        <v>594</v>
      </c>
      <c r="B594" s="1">
        <v>9781107045330</v>
      </c>
      <c r="C594" s="9" t="s">
        <v>1549</v>
      </c>
      <c r="D594" s="2" t="s">
        <v>1576</v>
      </c>
      <c r="E594" s="2" t="s">
        <v>1580</v>
      </c>
      <c r="F594" s="2" t="s">
        <v>1579</v>
      </c>
      <c r="G594" s="2">
        <f t="shared" si="9"/>
        <v>2013</v>
      </c>
      <c r="H594" s="2" t="s">
        <v>253</v>
      </c>
    </row>
    <row r="595" spans="1:8" x14ac:dyDescent="0.25">
      <c r="A595" s="11">
        <v>581</v>
      </c>
      <c r="B595" s="1">
        <v>9781139626903</v>
      </c>
      <c r="C595" s="9" t="s">
        <v>1549</v>
      </c>
      <c r="D595" s="2" t="s">
        <v>1550</v>
      </c>
      <c r="E595" s="2" t="s">
        <v>1548</v>
      </c>
      <c r="F595" s="2" t="s">
        <v>1547</v>
      </c>
      <c r="G595" s="2">
        <f t="shared" si="9"/>
        <v>2013</v>
      </c>
      <c r="H595" s="2" t="s">
        <v>460</v>
      </c>
    </row>
    <row r="596" spans="1:8" x14ac:dyDescent="0.25">
      <c r="A596" s="11">
        <v>595</v>
      </c>
      <c r="B596" s="1">
        <v>9780511843549</v>
      </c>
      <c r="C596" s="9" t="s">
        <v>1549</v>
      </c>
      <c r="D596" s="2" t="s">
        <v>1583</v>
      </c>
      <c r="E596" s="2" t="s">
        <v>1582</v>
      </c>
      <c r="F596" s="2" t="s">
        <v>1581</v>
      </c>
      <c r="G596" s="2">
        <f t="shared" si="9"/>
        <v>2012</v>
      </c>
      <c r="H596" s="2" t="s">
        <v>356</v>
      </c>
    </row>
    <row r="597" spans="1:8" x14ac:dyDescent="0.25">
      <c r="A597" s="11">
        <v>591</v>
      </c>
      <c r="B597" s="1">
        <v>9781139049207</v>
      </c>
      <c r="C597" s="9" t="s">
        <v>1549</v>
      </c>
      <c r="D597" s="2" t="s">
        <v>1554</v>
      </c>
      <c r="E597" s="2" t="s">
        <v>1572</v>
      </c>
      <c r="F597" s="2" t="s">
        <v>1571</v>
      </c>
      <c r="G597" s="2">
        <f t="shared" si="9"/>
        <v>2013</v>
      </c>
      <c r="H597" s="2" t="s">
        <v>751</v>
      </c>
    </row>
    <row r="598" spans="1:8" x14ac:dyDescent="0.25">
      <c r="A598" s="11">
        <v>635</v>
      </c>
      <c r="B598" s="1">
        <v>9781139021746</v>
      </c>
      <c r="C598" s="9" t="s">
        <v>1586</v>
      </c>
      <c r="D598" s="2" t="s">
        <v>1678</v>
      </c>
      <c r="E598" s="2" t="s">
        <v>1677</v>
      </c>
      <c r="F598" s="2" t="s">
        <v>1676</v>
      </c>
      <c r="G598" s="2">
        <f t="shared" si="9"/>
        <v>2013</v>
      </c>
      <c r="H598" s="2" t="s">
        <v>550</v>
      </c>
    </row>
    <row r="599" spans="1:8" x14ac:dyDescent="0.25">
      <c r="A599" s="11">
        <v>629</v>
      </c>
      <c r="B599" s="1">
        <v>9780511780400</v>
      </c>
      <c r="C599" s="9" t="s">
        <v>1586</v>
      </c>
      <c r="D599" s="2" t="s">
        <v>1663</v>
      </c>
      <c r="E599" s="2" t="s">
        <v>1662</v>
      </c>
      <c r="F599" s="2" t="s">
        <v>1661</v>
      </c>
      <c r="G599" s="2">
        <f t="shared" si="9"/>
        <v>2010</v>
      </c>
      <c r="H599" s="2" t="s">
        <v>1575</v>
      </c>
    </row>
    <row r="600" spans="1:8" x14ac:dyDescent="0.25">
      <c r="A600" s="11">
        <v>636</v>
      </c>
      <c r="B600" s="1">
        <v>9781139506700</v>
      </c>
      <c r="C600" s="9" t="s">
        <v>1586</v>
      </c>
      <c r="D600" s="2" t="s">
        <v>1678</v>
      </c>
      <c r="E600" s="2" t="s">
        <v>1680</v>
      </c>
      <c r="F600" s="2" t="s">
        <v>1679</v>
      </c>
      <c r="G600" s="2">
        <f t="shared" si="9"/>
        <v>2013</v>
      </c>
      <c r="H600" s="2" t="s">
        <v>557</v>
      </c>
    </row>
    <row r="601" spans="1:8" x14ac:dyDescent="0.25">
      <c r="A601" s="11">
        <v>611</v>
      </c>
      <c r="B601" s="1">
        <v>9781139343787</v>
      </c>
      <c r="C601" s="9" t="s">
        <v>1586</v>
      </c>
      <c r="D601" s="2" t="s">
        <v>1622</v>
      </c>
      <c r="E601" s="2" t="s">
        <v>1621</v>
      </c>
      <c r="F601" s="2" t="s">
        <v>1620</v>
      </c>
      <c r="G601" s="2">
        <f t="shared" si="9"/>
        <v>2013</v>
      </c>
      <c r="H601" s="2" t="s">
        <v>366</v>
      </c>
    </row>
    <row r="602" spans="1:8" x14ac:dyDescent="0.25">
      <c r="A602" s="11">
        <v>637</v>
      </c>
      <c r="B602" s="1">
        <v>9781139020695</v>
      </c>
      <c r="C602" s="9" t="s">
        <v>1586</v>
      </c>
      <c r="D602" s="2" t="s">
        <v>1678</v>
      </c>
      <c r="E602" s="2" t="s">
        <v>1682</v>
      </c>
      <c r="F602" s="2" t="s">
        <v>1681</v>
      </c>
      <c r="G602" s="2">
        <f t="shared" si="9"/>
        <v>2013</v>
      </c>
      <c r="H602" s="2" t="s">
        <v>366</v>
      </c>
    </row>
    <row r="603" spans="1:8" x14ac:dyDescent="0.25">
      <c r="A603" s="11">
        <v>596</v>
      </c>
      <c r="B603" s="1">
        <v>9781139236225</v>
      </c>
      <c r="C603" s="9" t="s">
        <v>1586</v>
      </c>
      <c r="D603" s="2" t="s">
        <v>1587</v>
      </c>
      <c r="E603" s="2" t="s">
        <v>1585</v>
      </c>
      <c r="F603" s="2" t="s">
        <v>1584</v>
      </c>
      <c r="G603" s="2">
        <f t="shared" si="9"/>
        <v>2014</v>
      </c>
      <c r="H603" s="2" t="s">
        <v>193</v>
      </c>
    </row>
    <row r="604" spans="1:8" x14ac:dyDescent="0.25">
      <c r="A604" s="11">
        <v>612</v>
      </c>
      <c r="B604" s="1">
        <v>9781107279605</v>
      </c>
      <c r="C604" s="9" t="s">
        <v>1586</v>
      </c>
      <c r="D604" s="2" t="s">
        <v>1622</v>
      </c>
      <c r="E604" s="2" t="s">
        <v>1624</v>
      </c>
      <c r="F604" s="2" t="s">
        <v>1623</v>
      </c>
      <c r="G604" s="2">
        <f t="shared" si="9"/>
        <v>2014</v>
      </c>
      <c r="H604" s="2" t="s">
        <v>193</v>
      </c>
    </row>
    <row r="605" spans="1:8" x14ac:dyDescent="0.25">
      <c r="A605" s="11">
        <v>630</v>
      </c>
      <c r="B605" s="1">
        <v>9781139033206</v>
      </c>
      <c r="C605" s="9" t="s">
        <v>1586</v>
      </c>
      <c r="D605" s="2" t="s">
        <v>1666</v>
      </c>
      <c r="E605" s="2" t="s">
        <v>1665</v>
      </c>
      <c r="F605" s="2" t="s">
        <v>1664</v>
      </c>
      <c r="G605" s="2">
        <f t="shared" si="9"/>
        <v>2011</v>
      </c>
      <c r="H605" s="2" t="s">
        <v>892</v>
      </c>
    </row>
    <row r="606" spans="1:8" x14ac:dyDescent="0.25">
      <c r="A606" s="11">
        <v>638</v>
      </c>
      <c r="B606" s="1">
        <v>9781139059602</v>
      </c>
      <c r="C606" s="9" t="s">
        <v>1586</v>
      </c>
      <c r="D606" s="2" t="s">
        <v>1678</v>
      </c>
      <c r="E606" s="2" t="s">
        <v>1684</v>
      </c>
      <c r="F606" s="2" t="s">
        <v>1683</v>
      </c>
      <c r="G606" s="2">
        <f t="shared" si="9"/>
        <v>2012</v>
      </c>
      <c r="H606" s="2" t="s">
        <v>1685</v>
      </c>
    </row>
    <row r="607" spans="1:8" x14ac:dyDescent="0.25">
      <c r="A607" s="11">
        <v>639</v>
      </c>
      <c r="B607" s="1">
        <v>9781139026154</v>
      </c>
      <c r="C607" s="9" t="s">
        <v>1586</v>
      </c>
      <c r="D607" s="2" t="s">
        <v>1678</v>
      </c>
      <c r="E607" s="2" t="s">
        <v>1687</v>
      </c>
      <c r="F607" s="2" t="s">
        <v>1686</v>
      </c>
      <c r="G607" s="2">
        <f t="shared" si="9"/>
        <v>2012</v>
      </c>
      <c r="H607" s="2" t="s">
        <v>1688</v>
      </c>
    </row>
    <row r="608" spans="1:8" x14ac:dyDescent="0.25">
      <c r="A608" s="11">
        <v>640</v>
      </c>
      <c r="B608" s="1">
        <v>9781139046275</v>
      </c>
      <c r="C608" s="9" t="s">
        <v>1586</v>
      </c>
      <c r="D608" s="2" t="s">
        <v>1678</v>
      </c>
      <c r="E608" s="2" t="s">
        <v>1690</v>
      </c>
      <c r="F608" s="2" t="s">
        <v>1689</v>
      </c>
      <c r="G608" s="2">
        <f t="shared" si="9"/>
        <v>2014</v>
      </c>
      <c r="H608" s="2" t="s">
        <v>770</v>
      </c>
    </row>
    <row r="609" spans="1:8" x14ac:dyDescent="0.25">
      <c r="A609" s="11">
        <v>631</v>
      </c>
      <c r="B609" s="1">
        <v>9781139628778</v>
      </c>
      <c r="C609" s="9" t="s">
        <v>1586</v>
      </c>
      <c r="D609" s="2" t="s">
        <v>1666</v>
      </c>
      <c r="E609" s="2" t="s">
        <v>1668</v>
      </c>
      <c r="F609" s="2" t="s">
        <v>1667</v>
      </c>
      <c r="G609" s="2">
        <f t="shared" si="9"/>
        <v>2014</v>
      </c>
      <c r="H609" s="2" t="s">
        <v>444</v>
      </c>
    </row>
    <row r="610" spans="1:8" x14ac:dyDescent="0.25">
      <c r="A610" s="11">
        <v>613</v>
      </c>
      <c r="B610" s="1">
        <v>9781107300453</v>
      </c>
      <c r="C610" s="9" t="s">
        <v>1586</v>
      </c>
      <c r="D610" s="2" t="s">
        <v>1622</v>
      </c>
      <c r="E610" s="2" t="s">
        <v>1626</v>
      </c>
      <c r="F610" s="2" t="s">
        <v>1625</v>
      </c>
      <c r="G610" s="2">
        <f t="shared" si="9"/>
        <v>2013</v>
      </c>
      <c r="H610" s="2" t="s">
        <v>572</v>
      </c>
    </row>
    <row r="611" spans="1:8" x14ac:dyDescent="0.25">
      <c r="A611" s="11">
        <v>641</v>
      </c>
      <c r="B611" s="1">
        <v>9781139343206</v>
      </c>
      <c r="C611" s="9" t="s">
        <v>1586</v>
      </c>
      <c r="D611" s="2" t="s">
        <v>1678</v>
      </c>
      <c r="E611" s="2" t="s">
        <v>1692</v>
      </c>
      <c r="F611" s="2" t="s">
        <v>1691</v>
      </c>
      <c r="G611" s="2">
        <f t="shared" si="9"/>
        <v>2013</v>
      </c>
      <c r="H611" s="2" t="s">
        <v>120</v>
      </c>
    </row>
    <row r="612" spans="1:8" x14ac:dyDescent="0.25">
      <c r="A612" s="11">
        <v>642</v>
      </c>
      <c r="B612" s="1">
        <v>9780511844867</v>
      </c>
      <c r="C612" s="9" t="s">
        <v>1586</v>
      </c>
      <c r="D612" s="2" t="s">
        <v>1678</v>
      </c>
      <c r="E612" s="2" t="s">
        <v>1694</v>
      </c>
      <c r="F612" s="2" t="s">
        <v>1693</v>
      </c>
      <c r="G612" s="2">
        <f t="shared" si="9"/>
        <v>2010</v>
      </c>
      <c r="H612" s="2" t="s">
        <v>1165</v>
      </c>
    </row>
    <row r="613" spans="1:8" x14ac:dyDescent="0.25">
      <c r="A613" s="11">
        <v>632</v>
      </c>
      <c r="B613" s="1">
        <v>9781139021043</v>
      </c>
      <c r="C613" s="9" t="s">
        <v>1586</v>
      </c>
      <c r="D613" s="2" t="s">
        <v>1666</v>
      </c>
      <c r="E613" s="2" t="s">
        <v>1670</v>
      </c>
      <c r="F613" s="2" t="s">
        <v>1669</v>
      </c>
      <c r="G613" s="2">
        <f t="shared" si="9"/>
        <v>2013</v>
      </c>
      <c r="H613" s="2" t="s">
        <v>399</v>
      </c>
    </row>
    <row r="614" spans="1:8" x14ac:dyDescent="0.25">
      <c r="A614" s="11">
        <v>633</v>
      </c>
      <c r="B614" s="1">
        <v>9780511994906</v>
      </c>
      <c r="C614" s="9" t="s">
        <v>1586</v>
      </c>
      <c r="D614" s="2" t="s">
        <v>1666</v>
      </c>
      <c r="E614" s="2" t="s">
        <v>1672</v>
      </c>
      <c r="F614" s="2" t="s">
        <v>1671</v>
      </c>
      <c r="G614" s="2">
        <f t="shared" si="9"/>
        <v>2011</v>
      </c>
      <c r="H614" s="2" t="s">
        <v>1673</v>
      </c>
    </row>
    <row r="615" spans="1:8" x14ac:dyDescent="0.25">
      <c r="A615" s="11">
        <v>615</v>
      </c>
      <c r="B615" s="1">
        <v>9781139032551</v>
      </c>
      <c r="C615" s="9" t="s">
        <v>1586</v>
      </c>
      <c r="D615" s="2" t="s">
        <v>1632</v>
      </c>
      <c r="E615" s="2" t="s">
        <v>1630</v>
      </c>
      <c r="F615" s="2" t="s">
        <v>1629</v>
      </c>
      <c r="G615" s="2">
        <f t="shared" si="9"/>
        <v>2011</v>
      </c>
      <c r="H615" s="2" t="s">
        <v>1631</v>
      </c>
    </row>
    <row r="616" spans="1:8" x14ac:dyDescent="0.25">
      <c r="A616" s="11">
        <v>616</v>
      </c>
      <c r="B616" s="1">
        <v>9781139381291</v>
      </c>
      <c r="C616" s="9" t="s">
        <v>1586</v>
      </c>
      <c r="D616" s="2" t="s">
        <v>1632</v>
      </c>
      <c r="E616" s="2" t="s">
        <v>1634</v>
      </c>
      <c r="F616" s="2" t="s">
        <v>1633</v>
      </c>
      <c r="G616" s="2">
        <f t="shared" si="9"/>
        <v>2013</v>
      </c>
      <c r="H616" s="2" t="s">
        <v>1450</v>
      </c>
    </row>
    <row r="617" spans="1:8" x14ac:dyDescent="0.25">
      <c r="A617" s="11">
        <v>597</v>
      </c>
      <c r="B617" s="1">
        <v>9781139568388</v>
      </c>
      <c r="C617" s="9" t="s">
        <v>1586</v>
      </c>
      <c r="D617" s="2" t="s">
        <v>1587</v>
      </c>
      <c r="E617" s="2" t="s">
        <v>1589</v>
      </c>
      <c r="F617" s="2" t="s">
        <v>1588</v>
      </c>
      <c r="G617" s="2">
        <f t="shared" si="9"/>
        <v>2014</v>
      </c>
      <c r="H617" s="2" t="s">
        <v>580</v>
      </c>
    </row>
    <row r="618" spans="1:8" x14ac:dyDescent="0.25">
      <c r="A618" s="11">
        <v>598</v>
      </c>
      <c r="B618" s="1">
        <v>9781107447646</v>
      </c>
      <c r="C618" s="9" t="s">
        <v>1586</v>
      </c>
      <c r="D618" s="2" t="s">
        <v>1587</v>
      </c>
      <c r="E618" s="2" t="s">
        <v>1591</v>
      </c>
      <c r="F618" s="2" t="s">
        <v>1590</v>
      </c>
      <c r="G618" s="2">
        <f t="shared" si="9"/>
        <v>2014</v>
      </c>
      <c r="H618" s="2" t="s">
        <v>586</v>
      </c>
    </row>
    <row r="619" spans="1:8" x14ac:dyDescent="0.25">
      <c r="A619" s="11">
        <v>643</v>
      </c>
      <c r="B619" s="1">
        <v>9780511977039</v>
      </c>
      <c r="C619" s="9" t="s">
        <v>1586</v>
      </c>
      <c r="D619" s="2" t="s">
        <v>1678</v>
      </c>
      <c r="E619" s="2" t="s">
        <v>1696</v>
      </c>
      <c r="F619" s="2" t="s">
        <v>1695</v>
      </c>
      <c r="G619" s="2">
        <f t="shared" si="9"/>
        <v>2011</v>
      </c>
      <c r="H619" s="2" t="s">
        <v>1697</v>
      </c>
    </row>
    <row r="620" spans="1:8" x14ac:dyDescent="0.25">
      <c r="A620" s="11">
        <v>599</v>
      </c>
      <c r="B620" s="1">
        <v>9781107325111</v>
      </c>
      <c r="C620" s="9" t="s">
        <v>1586</v>
      </c>
      <c r="D620" s="2" t="s">
        <v>1587</v>
      </c>
      <c r="E620" s="2" t="s">
        <v>1593</v>
      </c>
      <c r="F620" s="2" t="s">
        <v>1592</v>
      </c>
      <c r="G620" s="2">
        <f t="shared" si="9"/>
        <v>2013</v>
      </c>
      <c r="H620" s="2" t="s">
        <v>279</v>
      </c>
    </row>
    <row r="621" spans="1:8" x14ac:dyDescent="0.25">
      <c r="A621" s="11">
        <v>644</v>
      </c>
      <c r="B621" s="1">
        <v>9781139136839</v>
      </c>
      <c r="C621" s="9" t="s">
        <v>1586</v>
      </c>
      <c r="D621" s="2" t="s">
        <v>1678</v>
      </c>
      <c r="E621" s="2" t="s">
        <v>1699</v>
      </c>
      <c r="F621" s="2" t="s">
        <v>1698</v>
      </c>
      <c r="G621" s="2">
        <f t="shared" si="9"/>
        <v>2013</v>
      </c>
      <c r="H621" s="2" t="s">
        <v>279</v>
      </c>
    </row>
    <row r="622" spans="1:8" x14ac:dyDescent="0.25">
      <c r="A622" s="11">
        <v>617</v>
      </c>
      <c r="B622" s="1">
        <v>9780511921797</v>
      </c>
      <c r="C622" s="9" t="s">
        <v>1586</v>
      </c>
      <c r="D622" s="2" t="s">
        <v>1632</v>
      </c>
      <c r="E622" s="2" t="s">
        <v>1636</v>
      </c>
      <c r="F622" s="2" t="s">
        <v>1635</v>
      </c>
      <c r="G622" s="2">
        <f t="shared" si="9"/>
        <v>2011</v>
      </c>
      <c r="H622" s="2" t="s">
        <v>127</v>
      </c>
    </row>
    <row r="623" spans="1:8" x14ac:dyDescent="0.25">
      <c r="A623" s="11">
        <v>645</v>
      </c>
      <c r="B623" s="1">
        <v>9781139016872</v>
      </c>
      <c r="C623" s="9" t="s">
        <v>1586</v>
      </c>
      <c r="D623" s="2" t="s">
        <v>1678</v>
      </c>
      <c r="E623" s="2" t="s">
        <v>1701</v>
      </c>
      <c r="F623" s="2" t="s">
        <v>1700</v>
      </c>
      <c r="G623" s="2">
        <f t="shared" si="9"/>
        <v>2012</v>
      </c>
      <c r="H623" s="2" t="s">
        <v>524</v>
      </c>
    </row>
    <row r="624" spans="1:8" x14ac:dyDescent="0.25">
      <c r="A624" s="11">
        <v>618</v>
      </c>
      <c r="B624" s="1">
        <v>9781139087377</v>
      </c>
      <c r="C624" s="9" t="s">
        <v>1586</v>
      </c>
      <c r="D624" s="2" t="s">
        <v>1632</v>
      </c>
      <c r="E624" s="2" t="s">
        <v>1638</v>
      </c>
      <c r="F624" s="2" t="s">
        <v>1637</v>
      </c>
      <c r="G624" s="2">
        <f t="shared" si="9"/>
        <v>2012</v>
      </c>
      <c r="H624" s="2" t="s">
        <v>1060</v>
      </c>
    </row>
    <row r="625" spans="1:8" x14ac:dyDescent="0.25">
      <c r="A625" s="11">
        <v>646</v>
      </c>
      <c r="B625" s="1">
        <v>9780511921667</v>
      </c>
      <c r="C625" s="9" t="s">
        <v>1586</v>
      </c>
      <c r="D625" s="2" t="s">
        <v>1678</v>
      </c>
      <c r="E625" s="2" t="s">
        <v>1703</v>
      </c>
      <c r="F625" s="2" t="s">
        <v>1702</v>
      </c>
      <c r="G625" s="2">
        <f t="shared" si="9"/>
        <v>2010</v>
      </c>
      <c r="H625" s="2" t="s">
        <v>1704</v>
      </c>
    </row>
    <row r="626" spans="1:8" x14ac:dyDescent="0.25">
      <c r="A626" s="11">
        <v>619</v>
      </c>
      <c r="B626" s="1">
        <v>9781107252769</v>
      </c>
      <c r="C626" s="9" t="s">
        <v>1586</v>
      </c>
      <c r="D626" s="2" t="s">
        <v>1632</v>
      </c>
      <c r="E626" s="2" t="s">
        <v>1640</v>
      </c>
      <c r="F626" s="2" t="s">
        <v>1639</v>
      </c>
      <c r="G626" s="2">
        <f t="shared" si="9"/>
        <v>2014</v>
      </c>
      <c r="H626" s="2" t="s">
        <v>1641</v>
      </c>
    </row>
    <row r="627" spans="1:8" x14ac:dyDescent="0.25">
      <c r="A627" s="11">
        <v>620</v>
      </c>
      <c r="B627" s="1">
        <v>9781107278912</v>
      </c>
      <c r="C627" s="9" t="s">
        <v>1586</v>
      </c>
      <c r="D627" s="2" t="s">
        <v>1632</v>
      </c>
      <c r="E627" s="2" t="s">
        <v>1643</v>
      </c>
      <c r="F627" s="2" t="s">
        <v>1642</v>
      </c>
      <c r="G627" s="2">
        <f t="shared" si="9"/>
        <v>2014</v>
      </c>
      <c r="H627" s="2" t="s">
        <v>14</v>
      </c>
    </row>
    <row r="628" spans="1:8" x14ac:dyDescent="0.25">
      <c r="A628" s="11">
        <v>647</v>
      </c>
      <c r="B628" s="1">
        <v>9781139030274</v>
      </c>
      <c r="C628" s="9" t="s">
        <v>1586</v>
      </c>
      <c r="D628" s="2" t="s">
        <v>1678</v>
      </c>
      <c r="E628" s="2" t="s">
        <v>1706</v>
      </c>
      <c r="F628" s="2" t="s">
        <v>1705</v>
      </c>
      <c r="G628" s="2">
        <f t="shared" si="9"/>
        <v>2011</v>
      </c>
      <c r="H628" s="2" t="s">
        <v>860</v>
      </c>
    </row>
    <row r="629" spans="1:8" x14ac:dyDescent="0.25">
      <c r="A629" s="11">
        <v>648</v>
      </c>
      <c r="B629" s="1">
        <v>9781139061001</v>
      </c>
      <c r="C629" s="9" t="s">
        <v>1586</v>
      </c>
      <c r="D629" s="2" t="s">
        <v>1678</v>
      </c>
      <c r="E629" s="2" t="s">
        <v>1708</v>
      </c>
      <c r="F629" s="2" t="s">
        <v>1707</v>
      </c>
      <c r="G629" s="2">
        <f t="shared" si="9"/>
        <v>2014</v>
      </c>
      <c r="H629" s="2" t="s">
        <v>1327</v>
      </c>
    </row>
    <row r="630" spans="1:8" x14ac:dyDescent="0.25">
      <c r="A630" s="11">
        <v>621</v>
      </c>
      <c r="B630" s="1">
        <v>9781139629270</v>
      </c>
      <c r="C630" s="9" t="s">
        <v>1586</v>
      </c>
      <c r="D630" s="2" t="s">
        <v>1632</v>
      </c>
      <c r="E630" s="2" t="s">
        <v>1645</v>
      </c>
      <c r="F630" s="2" t="s">
        <v>1644</v>
      </c>
      <c r="G630" s="2">
        <f t="shared" si="9"/>
        <v>2014</v>
      </c>
      <c r="H630" s="2" t="s">
        <v>165</v>
      </c>
    </row>
    <row r="631" spans="1:8" x14ac:dyDescent="0.25">
      <c r="A631" s="11">
        <v>600</v>
      </c>
      <c r="B631" s="1">
        <v>9781107337800</v>
      </c>
      <c r="C631" s="9" t="s">
        <v>1586</v>
      </c>
      <c r="D631" s="2" t="s">
        <v>1587</v>
      </c>
      <c r="E631" s="2" t="s">
        <v>1595</v>
      </c>
      <c r="F631" s="2" t="s">
        <v>1594</v>
      </c>
      <c r="G631" s="2">
        <f t="shared" si="9"/>
        <v>2013</v>
      </c>
      <c r="H631" s="2" t="s">
        <v>250</v>
      </c>
    </row>
    <row r="632" spans="1:8" x14ac:dyDescent="0.25">
      <c r="A632" s="11">
        <v>649</v>
      </c>
      <c r="B632" s="1">
        <v>9781107340633</v>
      </c>
      <c r="C632" s="9" t="s">
        <v>1586</v>
      </c>
      <c r="D632" s="2" t="s">
        <v>1678</v>
      </c>
      <c r="E632" s="2" t="s">
        <v>1710</v>
      </c>
      <c r="F632" s="2" t="s">
        <v>1709</v>
      </c>
      <c r="G632" s="2">
        <f t="shared" si="9"/>
        <v>2013</v>
      </c>
      <c r="H632" s="2" t="s">
        <v>250</v>
      </c>
    </row>
    <row r="633" spans="1:8" x14ac:dyDescent="0.25">
      <c r="A633" s="11">
        <v>650</v>
      </c>
      <c r="B633" s="1">
        <v>9780511997075</v>
      </c>
      <c r="C633" s="9" t="s">
        <v>1586</v>
      </c>
      <c r="D633" s="2" t="s">
        <v>1678</v>
      </c>
      <c r="E633" s="2" t="s">
        <v>1712</v>
      </c>
      <c r="F633" s="2" t="s">
        <v>1711</v>
      </c>
      <c r="G633" s="2">
        <f t="shared" si="9"/>
        <v>2011</v>
      </c>
      <c r="H633" s="2" t="s">
        <v>1713</v>
      </c>
    </row>
    <row r="634" spans="1:8" x14ac:dyDescent="0.25">
      <c r="A634" s="11">
        <v>622</v>
      </c>
      <c r="B634" s="1">
        <v>9781139026574</v>
      </c>
      <c r="C634" s="9" t="s">
        <v>1586</v>
      </c>
      <c r="D634" s="2" t="s">
        <v>1632</v>
      </c>
      <c r="E634" s="2" t="s">
        <v>1647</v>
      </c>
      <c r="F634" s="2" t="s">
        <v>1646</v>
      </c>
      <c r="G634" s="2">
        <f t="shared" si="9"/>
        <v>2013</v>
      </c>
      <c r="H634" s="2" t="s">
        <v>616</v>
      </c>
    </row>
    <row r="635" spans="1:8" x14ac:dyDescent="0.25">
      <c r="A635" s="11">
        <v>634</v>
      </c>
      <c r="B635" s="1">
        <v>9781139381239</v>
      </c>
      <c r="C635" s="9" t="s">
        <v>1586</v>
      </c>
      <c r="D635" s="2" t="s">
        <v>1666</v>
      </c>
      <c r="E635" s="2" t="s">
        <v>1675</v>
      </c>
      <c r="F635" s="2" t="s">
        <v>1674</v>
      </c>
      <c r="G635" s="2">
        <f t="shared" si="9"/>
        <v>2013</v>
      </c>
      <c r="H635" s="2" t="s">
        <v>616</v>
      </c>
    </row>
    <row r="636" spans="1:8" x14ac:dyDescent="0.25">
      <c r="A636" s="11">
        <v>651</v>
      </c>
      <c r="B636" s="1">
        <v>9780511993411</v>
      </c>
      <c r="C636" s="9" t="s">
        <v>1586</v>
      </c>
      <c r="D636" s="2" t="s">
        <v>1678</v>
      </c>
      <c r="E636" s="2" t="s">
        <v>1715</v>
      </c>
      <c r="F636" s="2" t="s">
        <v>1714</v>
      </c>
      <c r="G636" s="2">
        <f t="shared" si="9"/>
        <v>2011</v>
      </c>
      <c r="H636" s="2" t="s">
        <v>1716</v>
      </c>
    </row>
    <row r="637" spans="1:8" x14ac:dyDescent="0.25">
      <c r="A637" s="11">
        <v>652</v>
      </c>
      <c r="B637" s="1">
        <v>9780511852039</v>
      </c>
      <c r="C637" s="9" t="s">
        <v>1586</v>
      </c>
      <c r="D637" s="2" t="s">
        <v>1678</v>
      </c>
      <c r="E637" s="2" t="s">
        <v>1718</v>
      </c>
      <c r="F637" s="2" t="s">
        <v>1717</v>
      </c>
      <c r="G637" s="2">
        <f t="shared" si="9"/>
        <v>2011</v>
      </c>
      <c r="H637" s="2" t="s">
        <v>1719</v>
      </c>
    </row>
    <row r="638" spans="1:8" x14ac:dyDescent="0.25">
      <c r="A638" s="11">
        <v>623</v>
      </c>
      <c r="B638" s="1">
        <v>9780511781841</v>
      </c>
      <c r="C638" s="9" t="s">
        <v>1586</v>
      </c>
      <c r="D638" s="2" t="s">
        <v>1632</v>
      </c>
      <c r="E638" s="2" t="s">
        <v>1649</v>
      </c>
      <c r="F638" s="2" t="s">
        <v>1648</v>
      </c>
      <c r="G638" s="2">
        <f t="shared" si="9"/>
        <v>2011</v>
      </c>
      <c r="H638" s="2" t="s">
        <v>780</v>
      </c>
    </row>
    <row r="639" spans="1:8" x14ac:dyDescent="0.25">
      <c r="A639" s="11">
        <v>653</v>
      </c>
      <c r="B639" s="1">
        <v>9780511820465</v>
      </c>
      <c r="C639" s="9" t="s">
        <v>1586</v>
      </c>
      <c r="D639" s="2" t="s">
        <v>1678</v>
      </c>
      <c r="E639" s="2" t="s">
        <v>1720</v>
      </c>
      <c r="F639" s="2" t="s">
        <v>1686</v>
      </c>
      <c r="G639" s="2">
        <f t="shared" si="9"/>
        <v>2011</v>
      </c>
      <c r="H639" s="2" t="s">
        <v>780</v>
      </c>
    </row>
    <row r="640" spans="1:8" x14ac:dyDescent="0.25">
      <c r="A640" s="11">
        <v>601</v>
      </c>
      <c r="B640" s="1">
        <v>9781139519588</v>
      </c>
      <c r="C640" s="9" t="s">
        <v>1586</v>
      </c>
      <c r="D640" s="2" t="s">
        <v>1587</v>
      </c>
      <c r="E640" s="2" t="s">
        <v>1597</v>
      </c>
      <c r="F640" s="2" t="s">
        <v>1596</v>
      </c>
      <c r="G640" s="2">
        <f t="shared" si="9"/>
        <v>2014</v>
      </c>
      <c r="H640" s="2" t="s">
        <v>1598</v>
      </c>
    </row>
    <row r="641" spans="1:8" x14ac:dyDescent="0.25">
      <c r="A641" s="11">
        <v>602</v>
      </c>
      <c r="B641" s="1">
        <v>9780511843518</v>
      </c>
      <c r="C641" s="9" t="s">
        <v>1586</v>
      </c>
      <c r="D641" s="2" t="s">
        <v>1587</v>
      </c>
      <c r="E641" s="2" t="s">
        <v>1600</v>
      </c>
      <c r="F641" s="2" t="s">
        <v>1599</v>
      </c>
      <c r="G641" s="2">
        <f t="shared" si="9"/>
        <v>2014</v>
      </c>
      <c r="H641" s="2" t="s">
        <v>622</v>
      </c>
    </row>
    <row r="642" spans="1:8" x14ac:dyDescent="0.25">
      <c r="A642" s="11">
        <v>654</v>
      </c>
      <c r="B642" s="1">
        <v>9780511974281</v>
      </c>
      <c r="C642" s="9" t="s">
        <v>1586</v>
      </c>
      <c r="D642" s="2" t="s">
        <v>1678</v>
      </c>
      <c r="E642" s="2" t="s">
        <v>1722</v>
      </c>
      <c r="F642" s="2" t="s">
        <v>1721</v>
      </c>
      <c r="G642" s="2">
        <f t="shared" si="9"/>
        <v>2010</v>
      </c>
      <c r="H642" s="2" t="s">
        <v>63</v>
      </c>
    </row>
    <row r="643" spans="1:8" x14ac:dyDescent="0.25">
      <c r="A643" s="11">
        <v>603</v>
      </c>
      <c r="B643" s="1">
        <v>9780511976575</v>
      </c>
      <c r="C643" s="9" t="s">
        <v>1586</v>
      </c>
      <c r="D643" s="2" t="s">
        <v>1587</v>
      </c>
      <c r="E643" s="2" t="s">
        <v>1602</v>
      </c>
      <c r="F643" s="2" t="s">
        <v>1601</v>
      </c>
      <c r="G643" s="2">
        <f t="shared" ref="G643:G706" si="10">YEAR(H643)</f>
        <v>2012</v>
      </c>
      <c r="H643" s="2" t="s">
        <v>1603</v>
      </c>
    </row>
    <row r="644" spans="1:8" x14ac:dyDescent="0.25">
      <c r="A644" s="11">
        <v>624</v>
      </c>
      <c r="B644" s="1">
        <v>9780511780851</v>
      </c>
      <c r="C644" s="9" t="s">
        <v>1586</v>
      </c>
      <c r="D644" s="2" t="s">
        <v>1632</v>
      </c>
      <c r="E644" s="2" t="s">
        <v>1651</v>
      </c>
      <c r="F644" s="2" t="s">
        <v>1650</v>
      </c>
      <c r="G644" s="2">
        <f t="shared" si="10"/>
        <v>2010</v>
      </c>
      <c r="H644" s="2" t="s">
        <v>1652</v>
      </c>
    </row>
    <row r="645" spans="1:8" x14ac:dyDescent="0.25">
      <c r="A645" s="11">
        <v>604</v>
      </c>
      <c r="B645" s="1">
        <v>9780511779664</v>
      </c>
      <c r="C645" s="9" t="s">
        <v>1586</v>
      </c>
      <c r="D645" s="2" t="s">
        <v>1587</v>
      </c>
      <c r="E645" s="2" t="s">
        <v>1605</v>
      </c>
      <c r="F645" s="2" t="s">
        <v>1604</v>
      </c>
      <c r="G645" s="2">
        <f t="shared" si="10"/>
        <v>2010</v>
      </c>
      <c r="H645" s="2" t="s">
        <v>883</v>
      </c>
    </row>
    <row r="646" spans="1:8" x14ac:dyDescent="0.25">
      <c r="A646" s="11">
        <v>614</v>
      </c>
      <c r="B646" s="1">
        <v>9781139794725</v>
      </c>
      <c r="C646" s="9" t="s">
        <v>1586</v>
      </c>
      <c r="D646" s="2" t="s">
        <v>1622</v>
      </c>
      <c r="E646" s="2" t="s">
        <v>1628</v>
      </c>
      <c r="F646" s="2" t="s">
        <v>1627</v>
      </c>
      <c r="G646" s="2">
        <f t="shared" si="10"/>
        <v>2013</v>
      </c>
      <c r="H646" s="2" t="s">
        <v>637</v>
      </c>
    </row>
    <row r="647" spans="1:8" x14ac:dyDescent="0.25">
      <c r="A647" s="11">
        <v>625</v>
      </c>
      <c r="B647" s="1">
        <v>9781107053823</v>
      </c>
      <c r="C647" s="9" t="s">
        <v>1586</v>
      </c>
      <c r="D647" s="2" t="s">
        <v>1632</v>
      </c>
      <c r="E647" s="2" t="s">
        <v>1654</v>
      </c>
      <c r="F647" s="2" t="s">
        <v>1653</v>
      </c>
      <c r="G647" s="2">
        <f t="shared" si="10"/>
        <v>2013</v>
      </c>
      <c r="H647" s="2" t="s">
        <v>327</v>
      </c>
    </row>
    <row r="648" spans="1:8" x14ac:dyDescent="0.25">
      <c r="A648" s="11">
        <v>655</v>
      </c>
      <c r="B648" s="1">
        <v>9781139031875</v>
      </c>
      <c r="C648" s="9" t="s">
        <v>1586</v>
      </c>
      <c r="D648" s="2" t="s">
        <v>1678</v>
      </c>
      <c r="E648" s="2" t="s">
        <v>1724</v>
      </c>
      <c r="F648" s="2" t="s">
        <v>1723</v>
      </c>
      <c r="G648" s="2">
        <f t="shared" si="10"/>
        <v>2011</v>
      </c>
      <c r="H648" s="2" t="s">
        <v>33</v>
      </c>
    </row>
    <row r="649" spans="1:8" x14ac:dyDescent="0.25">
      <c r="A649" s="11">
        <v>656</v>
      </c>
      <c r="B649" s="1">
        <v>9781139649575</v>
      </c>
      <c r="C649" s="9" t="s">
        <v>1586</v>
      </c>
      <c r="D649" s="2" t="s">
        <v>1678</v>
      </c>
      <c r="E649" s="2" t="s">
        <v>1726</v>
      </c>
      <c r="F649" s="2" t="s">
        <v>1725</v>
      </c>
      <c r="G649" s="2">
        <f t="shared" si="10"/>
        <v>2013</v>
      </c>
      <c r="H649" s="2" t="s">
        <v>468</v>
      </c>
    </row>
    <row r="650" spans="1:8" x14ac:dyDescent="0.25">
      <c r="A650" s="11">
        <v>605</v>
      </c>
      <c r="B650" s="1">
        <v>9781139583879</v>
      </c>
      <c r="C650" s="9" t="s">
        <v>1586</v>
      </c>
      <c r="D650" s="2" t="s">
        <v>1587</v>
      </c>
      <c r="E650" s="2" t="s">
        <v>1607</v>
      </c>
      <c r="F650" s="2" t="s">
        <v>1606</v>
      </c>
      <c r="G650" s="2">
        <f t="shared" si="10"/>
        <v>2014</v>
      </c>
      <c r="H650" s="2" t="s">
        <v>1608</v>
      </c>
    </row>
    <row r="651" spans="1:8" x14ac:dyDescent="0.25">
      <c r="A651" s="11">
        <v>626</v>
      </c>
      <c r="B651" s="1">
        <v>9781107280441</v>
      </c>
      <c r="C651" s="9" t="s">
        <v>1586</v>
      </c>
      <c r="D651" s="2" t="s">
        <v>1632</v>
      </c>
      <c r="E651" s="2" t="s">
        <v>1656</v>
      </c>
      <c r="F651" s="2" t="s">
        <v>1655</v>
      </c>
      <c r="G651" s="2">
        <f t="shared" si="10"/>
        <v>2014</v>
      </c>
      <c r="H651" s="2" t="s">
        <v>1608</v>
      </c>
    </row>
    <row r="652" spans="1:8" x14ac:dyDescent="0.25">
      <c r="A652" s="11">
        <v>657</v>
      </c>
      <c r="B652" s="1">
        <v>9781139020381</v>
      </c>
      <c r="C652" s="9" t="s">
        <v>1586</v>
      </c>
      <c r="D652" s="2" t="s">
        <v>1678</v>
      </c>
      <c r="E652" s="2" t="s">
        <v>1728</v>
      </c>
      <c r="F652" s="2" t="s">
        <v>1727</v>
      </c>
      <c r="G652" s="2">
        <f t="shared" si="10"/>
        <v>2014</v>
      </c>
      <c r="H652" s="2" t="s">
        <v>1608</v>
      </c>
    </row>
    <row r="653" spans="1:8" x14ac:dyDescent="0.25">
      <c r="A653" s="11">
        <v>606</v>
      </c>
      <c r="B653" s="1">
        <v>9780511778902</v>
      </c>
      <c r="C653" s="9" t="s">
        <v>1586</v>
      </c>
      <c r="D653" s="2" t="s">
        <v>1587</v>
      </c>
      <c r="E653" s="2" t="s">
        <v>1610</v>
      </c>
      <c r="F653" s="2" t="s">
        <v>1609</v>
      </c>
      <c r="G653" s="2">
        <f t="shared" si="10"/>
        <v>2010</v>
      </c>
      <c r="H653" s="2" t="s">
        <v>42</v>
      </c>
    </row>
    <row r="654" spans="1:8" x14ac:dyDescent="0.25">
      <c r="A654" s="11">
        <v>607</v>
      </c>
      <c r="B654" s="1">
        <v>9781107360082</v>
      </c>
      <c r="C654" s="9" t="s">
        <v>1586</v>
      </c>
      <c r="D654" s="2" t="s">
        <v>1587</v>
      </c>
      <c r="E654" s="2" t="s">
        <v>1612</v>
      </c>
      <c r="F654" s="2" t="s">
        <v>1611</v>
      </c>
      <c r="G654" s="2">
        <f t="shared" si="10"/>
        <v>2013</v>
      </c>
      <c r="H654" s="2" t="s">
        <v>649</v>
      </c>
    </row>
    <row r="655" spans="1:8" x14ac:dyDescent="0.25">
      <c r="A655" s="11">
        <v>658</v>
      </c>
      <c r="B655" s="1">
        <v>9780511763137</v>
      </c>
      <c r="C655" s="9" t="s">
        <v>1586</v>
      </c>
      <c r="D655" s="2" t="s">
        <v>1678</v>
      </c>
      <c r="E655" s="2" t="s">
        <v>1730</v>
      </c>
      <c r="F655" s="2" t="s">
        <v>1729</v>
      </c>
      <c r="G655" s="2">
        <f t="shared" si="10"/>
        <v>2010</v>
      </c>
      <c r="H655" s="2" t="s">
        <v>1731</v>
      </c>
    </row>
    <row r="656" spans="1:8" x14ac:dyDescent="0.25">
      <c r="A656" s="11">
        <v>608</v>
      </c>
      <c r="B656" s="1">
        <v>9780511845697</v>
      </c>
      <c r="C656" s="9" t="s">
        <v>1586</v>
      </c>
      <c r="D656" s="2" t="s">
        <v>1587</v>
      </c>
      <c r="E656" s="2" t="s">
        <v>1614</v>
      </c>
      <c r="F656" s="2" t="s">
        <v>1613</v>
      </c>
      <c r="G656" s="2">
        <f t="shared" si="10"/>
        <v>2012</v>
      </c>
      <c r="H656" s="2" t="s">
        <v>149</v>
      </c>
    </row>
    <row r="657" spans="1:8" x14ac:dyDescent="0.25">
      <c r="A657" s="11">
        <v>609</v>
      </c>
      <c r="B657" s="1">
        <v>9781139029933</v>
      </c>
      <c r="C657" s="9" t="s">
        <v>1586</v>
      </c>
      <c r="D657" s="2" t="s">
        <v>1587</v>
      </c>
      <c r="E657" s="2" t="s">
        <v>1616</v>
      </c>
      <c r="F657" s="2" t="s">
        <v>1615</v>
      </c>
      <c r="G657" s="2">
        <f t="shared" si="10"/>
        <v>2012</v>
      </c>
      <c r="H657" s="2" t="s">
        <v>1617</v>
      </c>
    </row>
    <row r="658" spans="1:8" x14ac:dyDescent="0.25">
      <c r="A658" s="11">
        <v>627</v>
      </c>
      <c r="B658" s="1">
        <v>9780511977695</v>
      </c>
      <c r="C658" s="9" t="s">
        <v>1586</v>
      </c>
      <c r="D658" s="2" t="s">
        <v>1632</v>
      </c>
      <c r="E658" s="2" t="s">
        <v>1658</v>
      </c>
      <c r="F658" s="2" t="s">
        <v>1657</v>
      </c>
      <c r="G658" s="2">
        <f t="shared" si="10"/>
        <v>2011</v>
      </c>
      <c r="H658" s="2" t="s">
        <v>272</v>
      </c>
    </row>
    <row r="659" spans="1:8" x14ac:dyDescent="0.25">
      <c r="A659" s="11">
        <v>628</v>
      </c>
      <c r="B659" s="1">
        <v>9781139021845</v>
      </c>
      <c r="C659" s="9" t="s">
        <v>1586</v>
      </c>
      <c r="D659" s="2" t="s">
        <v>1632</v>
      </c>
      <c r="E659" s="2" t="s">
        <v>1660</v>
      </c>
      <c r="F659" s="2" t="s">
        <v>1659</v>
      </c>
      <c r="G659" s="2">
        <f t="shared" si="10"/>
        <v>2013</v>
      </c>
      <c r="H659" s="2" t="s">
        <v>287</v>
      </c>
    </row>
    <row r="660" spans="1:8" x14ac:dyDescent="0.25">
      <c r="A660" s="11">
        <v>610</v>
      </c>
      <c r="B660" s="1">
        <v>9781139424769</v>
      </c>
      <c r="C660" s="9" t="s">
        <v>1586</v>
      </c>
      <c r="D660" s="2" t="s">
        <v>1587</v>
      </c>
      <c r="E660" s="2" t="s">
        <v>1619</v>
      </c>
      <c r="F660" s="2" t="s">
        <v>1618</v>
      </c>
      <c r="G660" s="2">
        <f t="shared" si="10"/>
        <v>2014</v>
      </c>
      <c r="H660" s="2" t="s">
        <v>1467</v>
      </c>
    </row>
    <row r="661" spans="1:8" x14ac:dyDescent="0.25">
      <c r="A661" s="11">
        <v>660</v>
      </c>
      <c r="B661" s="1">
        <v>9781139107860</v>
      </c>
      <c r="C661" s="9" t="s">
        <v>1734</v>
      </c>
      <c r="D661" s="2" t="s">
        <v>1738</v>
      </c>
      <c r="E661" s="2" t="s">
        <v>1737</v>
      </c>
      <c r="F661" s="2" t="s">
        <v>1736</v>
      </c>
      <c r="G661" s="2">
        <f t="shared" si="10"/>
        <v>2013</v>
      </c>
      <c r="H661" s="2" t="s">
        <v>447</v>
      </c>
    </row>
    <row r="662" spans="1:8" x14ac:dyDescent="0.25">
      <c r="A662" s="11">
        <v>659</v>
      </c>
      <c r="B662" s="1">
        <v>9780511712081</v>
      </c>
      <c r="C662" s="9" t="s">
        <v>1734</v>
      </c>
      <c r="D662" s="2" t="s">
        <v>1735</v>
      </c>
      <c r="E662" s="2" t="s">
        <v>1733</v>
      </c>
      <c r="F662" s="2" t="s">
        <v>1732</v>
      </c>
      <c r="G662" s="2">
        <f t="shared" si="10"/>
        <v>2010</v>
      </c>
      <c r="H662" s="2" t="s">
        <v>1020</v>
      </c>
    </row>
    <row r="663" spans="1:8" x14ac:dyDescent="0.25">
      <c r="A663" s="11">
        <v>662</v>
      </c>
      <c r="B663" s="1">
        <v>9781139015561</v>
      </c>
      <c r="C663" s="9" t="s">
        <v>1741</v>
      </c>
      <c r="D663" s="2" t="s">
        <v>1746</v>
      </c>
      <c r="E663" s="2" t="s">
        <v>1744</v>
      </c>
      <c r="F663" s="2" t="s">
        <v>1743</v>
      </c>
      <c r="G663" s="2">
        <f t="shared" si="10"/>
        <v>2011</v>
      </c>
      <c r="H663" s="2" t="s">
        <v>1745</v>
      </c>
    </row>
    <row r="664" spans="1:8" x14ac:dyDescent="0.25">
      <c r="A664" s="11">
        <v>661</v>
      </c>
      <c r="B664" s="1">
        <v>9781139649605</v>
      </c>
      <c r="C664" s="9" t="s">
        <v>1741</v>
      </c>
      <c r="D664" s="2" t="s">
        <v>1742</v>
      </c>
      <c r="E664" s="2" t="s">
        <v>1740</v>
      </c>
      <c r="F664" s="2" t="s">
        <v>1739</v>
      </c>
      <c r="G664" s="2">
        <f t="shared" si="10"/>
        <v>2013</v>
      </c>
      <c r="H664" s="2" t="s">
        <v>603</v>
      </c>
    </row>
    <row r="665" spans="1:8" x14ac:dyDescent="0.25">
      <c r="A665" s="11">
        <v>663</v>
      </c>
      <c r="B665" s="1">
        <v>9781139022071</v>
      </c>
      <c r="C665" s="9" t="s">
        <v>1749</v>
      </c>
      <c r="D665" s="2" t="s">
        <v>1750</v>
      </c>
      <c r="E665" s="2" t="s">
        <v>1748</v>
      </c>
      <c r="F665" s="2" t="s">
        <v>1747</v>
      </c>
      <c r="G665" s="2">
        <f t="shared" si="10"/>
        <v>2013</v>
      </c>
      <c r="H665" s="2" t="s">
        <v>550</v>
      </c>
    </row>
    <row r="666" spans="1:8" x14ac:dyDescent="0.25">
      <c r="A666" s="11">
        <v>679</v>
      </c>
      <c r="B666" s="1">
        <v>9781139344159</v>
      </c>
      <c r="C666" s="9" t="s">
        <v>1749</v>
      </c>
      <c r="D666" s="2" t="s">
        <v>1787</v>
      </c>
      <c r="E666" s="2" t="s">
        <v>1786</v>
      </c>
      <c r="F666" s="2" t="s">
        <v>1785</v>
      </c>
      <c r="G666" s="2">
        <f t="shared" si="10"/>
        <v>2013</v>
      </c>
      <c r="H666" s="2" t="s">
        <v>550</v>
      </c>
    </row>
    <row r="667" spans="1:8" x14ac:dyDescent="0.25">
      <c r="A667" s="11">
        <v>681</v>
      </c>
      <c r="B667" s="1">
        <v>9781139856508</v>
      </c>
      <c r="C667" s="9" t="s">
        <v>1749</v>
      </c>
      <c r="D667" s="2" t="s">
        <v>1792</v>
      </c>
      <c r="E667" s="2" t="s">
        <v>1791</v>
      </c>
      <c r="F667" s="2" t="s">
        <v>1790</v>
      </c>
      <c r="G667" s="2">
        <f t="shared" si="10"/>
        <v>2013</v>
      </c>
      <c r="H667" s="2" t="s">
        <v>550</v>
      </c>
    </row>
    <row r="668" spans="1:8" x14ac:dyDescent="0.25">
      <c r="A668" s="11">
        <v>692</v>
      </c>
      <c r="B668" s="1">
        <v>9781139005234</v>
      </c>
      <c r="C668" s="9" t="s">
        <v>1749</v>
      </c>
      <c r="D668" s="2" t="s">
        <v>1814</v>
      </c>
      <c r="E668" s="2" t="s">
        <v>1812</v>
      </c>
      <c r="F668" s="2" t="s">
        <v>1811</v>
      </c>
      <c r="G668" s="2">
        <f t="shared" si="10"/>
        <v>2011</v>
      </c>
      <c r="H668" s="2" t="s">
        <v>1813</v>
      </c>
    </row>
    <row r="669" spans="1:8" x14ac:dyDescent="0.25">
      <c r="A669" s="11">
        <v>664</v>
      </c>
      <c r="B669" s="1">
        <v>9781139381857</v>
      </c>
      <c r="C669" s="9" t="s">
        <v>1749</v>
      </c>
      <c r="D669" s="2" t="s">
        <v>1750</v>
      </c>
      <c r="E669" s="2" t="s">
        <v>1752</v>
      </c>
      <c r="F669" s="2" t="s">
        <v>1751</v>
      </c>
      <c r="G669" s="2">
        <f t="shared" si="10"/>
        <v>2013</v>
      </c>
      <c r="H669" s="2" t="s">
        <v>366</v>
      </c>
    </row>
    <row r="670" spans="1:8" x14ac:dyDescent="0.25">
      <c r="A670" s="11">
        <v>669</v>
      </c>
      <c r="B670" s="1">
        <v>9781139225663</v>
      </c>
      <c r="C670" s="9" t="s">
        <v>1749</v>
      </c>
      <c r="D670" s="2" t="s">
        <v>1765</v>
      </c>
      <c r="E670" s="2" t="s">
        <v>1764</v>
      </c>
      <c r="F670" s="2" t="s">
        <v>1763</v>
      </c>
      <c r="G670" s="2">
        <f t="shared" si="10"/>
        <v>2013</v>
      </c>
      <c r="H670" s="2" t="s">
        <v>366</v>
      </c>
    </row>
    <row r="671" spans="1:8" x14ac:dyDescent="0.25">
      <c r="A671" s="11">
        <v>680</v>
      </c>
      <c r="B671" s="1">
        <v>9780511736544</v>
      </c>
      <c r="C671" s="9" t="s">
        <v>1749</v>
      </c>
      <c r="D671" s="2" t="s">
        <v>1787</v>
      </c>
      <c r="E671" s="2" t="s">
        <v>1789</v>
      </c>
      <c r="F671" s="2" t="s">
        <v>1788</v>
      </c>
      <c r="G671" s="2">
        <f t="shared" si="10"/>
        <v>2011</v>
      </c>
      <c r="H671" s="2" t="s">
        <v>1067</v>
      </c>
    </row>
    <row r="672" spans="1:8" x14ac:dyDescent="0.25">
      <c r="A672" s="11">
        <v>665</v>
      </c>
      <c r="B672" s="1">
        <v>9781139626842</v>
      </c>
      <c r="C672" s="9" t="s">
        <v>1749</v>
      </c>
      <c r="D672" s="2" t="s">
        <v>1750</v>
      </c>
      <c r="E672" s="2" t="s">
        <v>1754</v>
      </c>
      <c r="F672" s="2" t="s">
        <v>1753</v>
      </c>
      <c r="G672" s="2">
        <f t="shared" si="10"/>
        <v>2013</v>
      </c>
      <c r="H672" s="2" t="s">
        <v>473</v>
      </c>
    </row>
    <row r="673" spans="1:8" x14ac:dyDescent="0.25">
      <c r="A673" s="11">
        <v>694</v>
      </c>
      <c r="B673" s="1">
        <v>9781139226387</v>
      </c>
      <c r="C673" s="9" t="s">
        <v>1749</v>
      </c>
      <c r="D673" s="2" t="s">
        <v>1821</v>
      </c>
      <c r="E673" s="2" t="s">
        <v>1820</v>
      </c>
      <c r="F673" s="2" t="s">
        <v>1819</v>
      </c>
      <c r="G673" s="2">
        <f t="shared" si="10"/>
        <v>2014</v>
      </c>
      <c r="H673" s="2" t="s">
        <v>1030</v>
      </c>
    </row>
    <row r="674" spans="1:8" x14ac:dyDescent="0.25">
      <c r="A674" s="11">
        <v>682</v>
      </c>
      <c r="B674" s="1">
        <v>9780511779510</v>
      </c>
      <c r="C674" s="9" t="s">
        <v>1749</v>
      </c>
      <c r="D674" s="2" t="s">
        <v>1792</v>
      </c>
      <c r="E674" s="2" t="s">
        <v>1794</v>
      </c>
      <c r="F674" s="2" t="s">
        <v>1793</v>
      </c>
      <c r="G674" s="2">
        <f t="shared" si="10"/>
        <v>2010</v>
      </c>
      <c r="H674" s="2" t="s">
        <v>954</v>
      </c>
    </row>
    <row r="675" spans="1:8" x14ac:dyDescent="0.25">
      <c r="A675" s="11">
        <v>670</v>
      </c>
      <c r="B675" s="1">
        <v>9781139031264</v>
      </c>
      <c r="C675" s="9" t="s">
        <v>1749</v>
      </c>
      <c r="D675" s="2" t="s">
        <v>1765</v>
      </c>
      <c r="E675" s="2" t="s">
        <v>1767</v>
      </c>
      <c r="F675" s="2" t="s">
        <v>1766</v>
      </c>
      <c r="G675" s="2">
        <f t="shared" si="10"/>
        <v>2012</v>
      </c>
      <c r="H675" s="2" t="s">
        <v>124</v>
      </c>
    </row>
    <row r="676" spans="1:8" x14ac:dyDescent="0.25">
      <c r="A676" s="11">
        <v>695</v>
      </c>
      <c r="B676" s="1">
        <v>9781139199254</v>
      </c>
      <c r="C676" s="9" t="s">
        <v>1749</v>
      </c>
      <c r="D676" s="2" t="s">
        <v>1821</v>
      </c>
      <c r="E676" s="2" t="s">
        <v>1823</v>
      </c>
      <c r="F676" s="2" t="s">
        <v>1822</v>
      </c>
      <c r="G676" s="2">
        <f t="shared" si="10"/>
        <v>2012</v>
      </c>
      <c r="H676" s="2" t="s">
        <v>481</v>
      </c>
    </row>
    <row r="677" spans="1:8" x14ac:dyDescent="0.25">
      <c r="A677" s="11">
        <v>683</v>
      </c>
      <c r="B677" s="1">
        <v>9781139012140</v>
      </c>
      <c r="C677" s="9" t="s">
        <v>1749</v>
      </c>
      <c r="D677" s="2" t="s">
        <v>1792</v>
      </c>
      <c r="E677" s="2" t="s">
        <v>1796</v>
      </c>
      <c r="F677" s="2" t="s">
        <v>1795</v>
      </c>
      <c r="G677" s="2">
        <f t="shared" si="10"/>
        <v>2011</v>
      </c>
      <c r="H677" s="2" t="s">
        <v>1453</v>
      </c>
    </row>
    <row r="678" spans="1:8" x14ac:dyDescent="0.25">
      <c r="A678" s="11">
        <v>678</v>
      </c>
      <c r="B678" s="1">
        <v>9780511974267</v>
      </c>
      <c r="C678" s="9" t="s">
        <v>1749</v>
      </c>
      <c r="D678" s="2" t="s">
        <v>1784</v>
      </c>
      <c r="E678" s="2" t="s">
        <v>1783</v>
      </c>
      <c r="F678" s="2" t="s">
        <v>1782</v>
      </c>
      <c r="G678" s="2">
        <f t="shared" si="10"/>
        <v>2011</v>
      </c>
      <c r="H678" s="2" t="s">
        <v>127</v>
      </c>
    </row>
    <row r="679" spans="1:8" x14ac:dyDescent="0.25">
      <c r="A679" s="11">
        <v>693</v>
      </c>
      <c r="B679" s="1">
        <v>9780511782206</v>
      </c>
      <c r="C679" s="9" t="s">
        <v>1749</v>
      </c>
      <c r="D679" s="2" t="s">
        <v>1818</v>
      </c>
      <c r="E679" s="2" t="s">
        <v>1816</v>
      </c>
      <c r="F679" s="2" t="s">
        <v>1815</v>
      </c>
      <c r="G679" s="2">
        <f t="shared" si="10"/>
        <v>2010</v>
      </c>
      <c r="H679" s="2" t="s">
        <v>1817</v>
      </c>
    </row>
    <row r="680" spans="1:8" x14ac:dyDescent="0.25">
      <c r="A680" s="11">
        <v>684</v>
      </c>
      <c r="B680" s="1">
        <v>9781139628716</v>
      </c>
      <c r="C680" s="9" t="s">
        <v>1749</v>
      </c>
      <c r="D680" s="2" t="s">
        <v>1792</v>
      </c>
      <c r="E680" s="2" t="s">
        <v>1798</v>
      </c>
      <c r="F680" s="2" t="s">
        <v>1797</v>
      </c>
      <c r="G680" s="2">
        <f t="shared" si="10"/>
        <v>2013</v>
      </c>
      <c r="H680" s="2" t="s">
        <v>1799</v>
      </c>
    </row>
    <row r="681" spans="1:8" x14ac:dyDescent="0.25">
      <c r="A681" s="11">
        <v>671</v>
      </c>
      <c r="B681" s="1">
        <v>9781139227186</v>
      </c>
      <c r="C681" s="9" t="s">
        <v>1749</v>
      </c>
      <c r="D681" s="2" t="s">
        <v>1765</v>
      </c>
      <c r="E681" s="2" t="s">
        <v>1769</v>
      </c>
      <c r="F681" s="2" t="s">
        <v>1768</v>
      </c>
      <c r="G681" s="2">
        <f t="shared" si="10"/>
        <v>2012</v>
      </c>
      <c r="H681" s="2" t="s">
        <v>1770</v>
      </c>
    </row>
    <row r="682" spans="1:8" x14ac:dyDescent="0.25">
      <c r="A682" s="11">
        <v>696</v>
      </c>
      <c r="B682" s="1">
        <v>9781139805674</v>
      </c>
      <c r="C682" s="9" t="s">
        <v>1749</v>
      </c>
      <c r="D682" s="2" t="s">
        <v>1821</v>
      </c>
      <c r="E682" s="2" t="s">
        <v>1825</v>
      </c>
      <c r="F682" s="2" t="s">
        <v>1824</v>
      </c>
      <c r="G682" s="2">
        <f t="shared" si="10"/>
        <v>2013</v>
      </c>
      <c r="H682" s="2" t="s">
        <v>1826</v>
      </c>
    </row>
    <row r="683" spans="1:8" x14ac:dyDescent="0.25">
      <c r="A683" s="11">
        <v>697</v>
      </c>
      <c r="B683" s="1">
        <v>9780511974182</v>
      </c>
      <c r="C683" s="9" t="s">
        <v>1749</v>
      </c>
      <c r="D683" s="2" t="s">
        <v>1821</v>
      </c>
      <c r="E683" s="2" t="s">
        <v>1828</v>
      </c>
      <c r="F683" s="2" t="s">
        <v>1827</v>
      </c>
      <c r="G683" s="2">
        <f t="shared" si="10"/>
        <v>2011</v>
      </c>
      <c r="H683" s="2" t="s">
        <v>1829</v>
      </c>
    </row>
    <row r="684" spans="1:8" x14ac:dyDescent="0.25">
      <c r="A684" s="11">
        <v>672</v>
      </c>
      <c r="B684" s="1">
        <v>9780511974410</v>
      </c>
      <c r="C684" s="9" t="s">
        <v>1749</v>
      </c>
      <c r="D684" s="2" t="s">
        <v>1765</v>
      </c>
      <c r="E684" s="2" t="s">
        <v>1772</v>
      </c>
      <c r="F684" s="2" t="s">
        <v>1771</v>
      </c>
      <c r="G684" s="2">
        <f t="shared" si="10"/>
        <v>2011</v>
      </c>
      <c r="H684" s="2" t="s">
        <v>204</v>
      </c>
    </row>
    <row r="685" spans="1:8" x14ac:dyDescent="0.25">
      <c r="A685" s="11">
        <v>666</v>
      </c>
      <c r="B685" s="1">
        <v>9780511993480</v>
      </c>
      <c r="C685" s="9" t="s">
        <v>1749</v>
      </c>
      <c r="D685" s="2" t="s">
        <v>1750</v>
      </c>
      <c r="E685" s="2" t="s">
        <v>1756</v>
      </c>
      <c r="F685" s="2" t="s">
        <v>1755</v>
      </c>
      <c r="G685" s="2">
        <f t="shared" si="10"/>
        <v>2011</v>
      </c>
      <c r="H685" s="2" t="s">
        <v>1757</v>
      </c>
    </row>
    <row r="686" spans="1:8" x14ac:dyDescent="0.25">
      <c r="A686" s="11">
        <v>685</v>
      </c>
      <c r="B686" s="1">
        <v>9781139626682</v>
      </c>
      <c r="C686" s="9" t="s">
        <v>1749</v>
      </c>
      <c r="D686" s="2" t="s">
        <v>1792</v>
      </c>
      <c r="E686" s="2" t="s">
        <v>1801</v>
      </c>
      <c r="F686" s="2" t="s">
        <v>1800</v>
      </c>
      <c r="G686" s="2">
        <f t="shared" si="10"/>
        <v>2013</v>
      </c>
      <c r="H686" s="2" t="s">
        <v>460</v>
      </c>
    </row>
    <row r="687" spans="1:8" x14ac:dyDescent="0.25">
      <c r="A687" s="11">
        <v>686</v>
      </c>
      <c r="B687" s="1">
        <v>9781139626675</v>
      </c>
      <c r="C687" s="9" t="s">
        <v>1749</v>
      </c>
      <c r="D687" s="2" t="s">
        <v>1792</v>
      </c>
      <c r="E687" s="2" t="s">
        <v>1801</v>
      </c>
      <c r="F687" s="2" t="s">
        <v>1802</v>
      </c>
      <c r="G687" s="2">
        <f t="shared" si="10"/>
        <v>2013</v>
      </c>
      <c r="H687" s="2" t="s">
        <v>460</v>
      </c>
    </row>
    <row r="688" spans="1:8" x14ac:dyDescent="0.25">
      <c r="A688" s="11">
        <v>687</v>
      </c>
      <c r="B688" s="1">
        <v>9781139626705</v>
      </c>
      <c r="C688" s="9" t="s">
        <v>1749</v>
      </c>
      <c r="D688" s="2" t="s">
        <v>1792</v>
      </c>
      <c r="E688" s="2" t="s">
        <v>1801</v>
      </c>
      <c r="F688" s="2" t="s">
        <v>1803</v>
      </c>
      <c r="G688" s="2">
        <f t="shared" si="10"/>
        <v>2013</v>
      </c>
      <c r="H688" s="2" t="s">
        <v>460</v>
      </c>
    </row>
    <row r="689" spans="1:8" x14ac:dyDescent="0.25">
      <c r="A689" s="11">
        <v>688</v>
      </c>
      <c r="B689" s="1">
        <v>9781139626699</v>
      </c>
      <c r="C689" s="9" t="s">
        <v>1749</v>
      </c>
      <c r="D689" s="2" t="s">
        <v>1792</v>
      </c>
      <c r="E689" s="2" t="s">
        <v>1801</v>
      </c>
      <c r="F689" s="2" t="s">
        <v>1804</v>
      </c>
      <c r="G689" s="2">
        <f t="shared" si="10"/>
        <v>2013</v>
      </c>
      <c r="H689" s="2" t="s">
        <v>460</v>
      </c>
    </row>
    <row r="690" spans="1:8" x14ac:dyDescent="0.25">
      <c r="A690" s="11">
        <v>667</v>
      </c>
      <c r="B690" s="1">
        <v>9781139381567</v>
      </c>
      <c r="C690" s="9" t="s">
        <v>1749</v>
      </c>
      <c r="D690" s="2" t="s">
        <v>1750</v>
      </c>
      <c r="E690" s="2" t="s">
        <v>1759</v>
      </c>
      <c r="F690" s="2" t="s">
        <v>1758</v>
      </c>
      <c r="G690" s="2">
        <f t="shared" si="10"/>
        <v>2012</v>
      </c>
      <c r="H690" s="2" t="s">
        <v>391</v>
      </c>
    </row>
    <row r="691" spans="1:8" x14ac:dyDescent="0.25">
      <c r="A691" s="11">
        <v>698</v>
      </c>
      <c r="B691" s="1">
        <v>9781139342506</v>
      </c>
      <c r="C691" s="9" t="s">
        <v>1749</v>
      </c>
      <c r="D691" s="2" t="s">
        <v>1821</v>
      </c>
      <c r="E691" s="2" t="s">
        <v>1831</v>
      </c>
      <c r="F691" s="2" t="s">
        <v>1830</v>
      </c>
      <c r="G691" s="2">
        <f t="shared" si="10"/>
        <v>2012</v>
      </c>
      <c r="H691" s="2" t="s">
        <v>391</v>
      </c>
    </row>
    <row r="692" spans="1:8" x14ac:dyDescent="0.25">
      <c r="A692" s="11">
        <v>673</v>
      </c>
      <c r="B692" s="1">
        <v>9780511794834</v>
      </c>
      <c r="C692" s="9" t="s">
        <v>1749</v>
      </c>
      <c r="D692" s="2" t="s">
        <v>1765</v>
      </c>
      <c r="E692" s="2" t="s">
        <v>1774</v>
      </c>
      <c r="F692" s="2" t="s">
        <v>1773</v>
      </c>
      <c r="G692" s="2">
        <f t="shared" si="10"/>
        <v>2010</v>
      </c>
      <c r="H692" s="2" t="s">
        <v>1775</v>
      </c>
    </row>
    <row r="693" spans="1:8" x14ac:dyDescent="0.25">
      <c r="A693" s="11">
        <v>674</v>
      </c>
      <c r="B693" s="1">
        <v>9780511794841</v>
      </c>
      <c r="C693" s="9" t="s">
        <v>1749</v>
      </c>
      <c r="D693" s="2" t="s">
        <v>1765</v>
      </c>
      <c r="E693" s="2" t="s">
        <v>1774</v>
      </c>
      <c r="F693" s="2" t="s">
        <v>1773</v>
      </c>
      <c r="G693" s="2">
        <f t="shared" si="10"/>
        <v>2010</v>
      </c>
      <c r="H693" s="2" t="s">
        <v>1775</v>
      </c>
    </row>
    <row r="694" spans="1:8" x14ac:dyDescent="0.25">
      <c r="A694" s="11">
        <v>699</v>
      </c>
      <c r="B694" s="1">
        <v>9781139600521</v>
      </c>
      <c r="C694" s="9" t="s">
        <v>1749</v>
      </c>
      <c r="D694" s="2" t="s">
        <v>1821</v>
      </c>
      <c r="E694" s="2" t="s">
        <v>1833</v>
      </c>
      <c r="F694" s="2" t="s">
        <v>1832</v>
      </c>
      <c r="G694" s="2">
        <f t="shared" si="10"/>
        <v>2013</v>
      </c>
      <c r="H694" s="2" t="s">
        <v>637</v>
      </c>
    </row>
    <row r="695" spans="1:8" x14ac:dyDescent="0.25">
      <c r="A695" s="11">
        <v>668</v>
      </c>
      <c r="B695" s="1">
        <v>9780511762017</v>
      </c>
      <c r="C695" s="9" t="s">
        <v>1749</v>
      </c>
      <c r="D695" s="2" t="s">
        <v>1750</v>
      </c>
      <c r="E695" s="2" t="s">
        <v>1761</v>
      </c>
      <c r="F695" s="2" t="s">
        <v>1760</v>
      </c>
      <c r="G695" s="2">
        <f t="shared" si="10"/>
        <v>2011</v>
      </c>
      <c r="H695" s="2" t="s">
        <v>1762</v>
      </c>
    </row>
    <row r="696" spans="1:8" x14ac:dyDescent="0.25">
      <c r="A696" s="11">
        <v>700</v>
      </c>
      <c r="B696" s="1">
        <v>9780511806278</v>
      </c>
      <c r="C696" s="9" t="s">
        <v>1749</v>
      </c>
      <c r="D696" s="2" t="s">
        <v>1821</v>
      </c>
      <c r="E696" s="2" t="s">
        <v>1835</v>
      </c>
      <c r="F696" s="2" t="s">
        <v>1834</v>
      </c>
      <c r="G696" s="2">
        <f t="shared" si="10"/>
        <v>2010</v>
      </c>
      <c r="H696" s="2" t="s">
        <v>983</v>
      </c>
    </row>
    <row r="697" spans="1:8" x14ac:dyDescent="0.25">
      <c r="A697" s="11">
        <v>689</v>
      </c>
      <c r="B697" s="1">
        <v>9781139225731</v>
      </c>
      <c r="C697" s="9" t="s">
        <v>1749</v>
      </c>
      <c r="D697" s="2" t="s">
        <v>1792</v>
      </c>
      <c r="E697" s="2" t="s">
        <v>1806</v>
      </c>
      <c r="F697" s="2" t="s">
        <v>1805</v>
      </c>
      <c r="G697" s="2">
        <f t="shared" si="10"/>
        <v>2013</v>
      </c>
      <c r="H697" s="2" t="s">
        <v>649</v>
      </c>
    </row>
    <row r="698" spans="1:8" x14ac:dyDescent="0.25">
      <c r="A698" s="11">
        <v>690</v>
      </c>
      <c r="B698" s="1">
        <v>9781139032940</v>
      </c>
      <c r="C698" s="9" t="s">
        <v>1749</v>
      </c>
      <c r="D698" s="2" t="s">
        <v>1792</v>
      </c>
      <c r="E698" s="2" t="s">
        <v>1808</v>
      </c>
      <c r="F698" s="2" t="s">
        <v>1807</v>
      </c>
      <c r="G698" s="2">
        <f t="shared" si="10"/>
        <v>2012</v>
      </c>
      <c r="H698" s="2" t="s">
        <v>396</v>
      </c>
    </row>
    <row r="699" spans="1:8" x14ac:dyDescent="0.25">
      <c r="A699" s="11">
        <v>701</v>
      </c>
      <c r="B699" s="1">
        <v>9781139109451</v>
      </c>
      <c r="C699" s="9" t="s">
        <v>1749</v>
      </c>
      <c r="D699" s="2"/>
      <c r="E699" s="2" t="s">
        <v>1837</v>
      </c>
      <c r="F699" s="2" t="s">
        <v>1836</v>
      </c>
      <c r="G699" s="2">
        <f t="shared" si="10"/>
        <v>2012</v>
      </c>
      <c r="H699" s="2" t="s">
        <v>107</v>
      </c>
    </row>
    <row r="700" spans="1:8" x14ac:dyDescent="0.25">
      <c r="A700" s="11">
        <v>691</v>
      </c>
      <c r="B700" s="1">
        <v>9781107358256</v>
      </c>
      <c r="C700" s="9" t="s">
        <v>1749</v>
      </c>
      <c r="D700" s="2" t="s">
        <v>1792</v>
      </c>
      <c r="E700" s="2" t="s">
        <v>1810</v>
      </c>
      <c r="F700" s="2" t="s">
        <v>1809</v>
      </c>
      <c r="G700" s="2">
        <f t="shared" si="10"/>
        <v>2013</v>
      </c>
      <c r="H700" s="2" t="s">
        <v>284</v>
      </c>
    </row>
    <row r="701" spans="1:8" x14ac:dyDescent="0.25">
      <c r="A701" s="11">
        <v>675</v>
      </c>
      <c r="B701" s="1">
        <v>9781107358263</v>
      </c>
      <c r="C701" s="9" t="s">
        <v>1749</v>
      </c>
      <c r="D701" s="2" t="s">
        <v>1765</v>
      </c>
      <c r="E701" s="2" t="s">
        <v>1777</v>
      </c>
      <c r="F701" s="2" t="s">
        <v>1776</v>
      </c>
      <c r="G701" s="2">
        <f t="shared" si="10"/>
        <v>2013</v>
      </c>
      <c r="H701" s="2" t="s">
        <v>287</v>
      </c>
    </row>
    <row r="702" spans="1:8" x14ac:dyDescent="0.25">
      <c r="A702" s="11">
        <v>676</v>
      </c>
      <c r="B702" s="1">
        <v>9781139794848</v>
      </c>
      <c r="C702" s="9" t="s">
        <v>1749</v>
      </c>
      <c r="D702" s="2" t="s">
        <v>1765</v>
      </c>
      <c r="E702" s="2" t="s">
        <v>1779</v>
      </c>
      <c r="F702" s="2" t="s">
        <v>1778</v>
      </c>
      <c r="G702" s="2">
        <f t="shared" si="10"/>
        <v>2013</v>
      </c>
      <c r="H702" s="2" t="s">
        <v>287</v>
      </c>
    </row>
    <row r="703" spans="1:8" x14ac:dyDescent="0.25">
      <c r="A703" s="11">
        <v>677</v>
      </c>
      <c r="B703" s="1">
        <v>9780511975912</v>
      </c>
      <c r="C703" s="9" t="s">
        <v>1749</v>
      </c>
      <c r="D703" s="2" t="s">
        <v>1765</v>
      </c>
      <c r="E703" s="2" t="s">
        <v>1781</v>
      </c>
      <c r="F703" s="2" t="s">
        <v>1780</v>
      </c>
      <c r="G703" s="2">
        <f t="shared" si="10"/>
        <v>2011</v>
      </c>
      <c r="H703" s="2" t="s">
        <v>340</v>
      </c>
    </row>
    <row r="704" spans="1:8" x14ac:dyDescent="0.25">
      <c r="A704" s="11">
        <v>732</v>
      </c>
      <c r="B704" s="1">
        <v>9780511993510</v>
      </c>
      <c r="C704" s="9" t="s">
        <v>1840</v>
      </c>
      <c r="D704" s="2" t="s">
        <v>1914</v>
      </c>
      <c r="E704" s="2" t="s">
        <v>1913</v>
      </c>
      <c r="F704" s="2" t="s">
        <v>1912</v>
      </c>
      <c r="G704" s="2">
        <f t="shared" si="10"/>
        <v>2010</v>
      </c>
      <c r="H704" s="2" t="s">
        <v>1553</v>
      </c>
    </row>
    <row r="705" spans="1:8" x14ac:dyDescent="0.25">
      <c r="A705" s="11">
        <v>748</v>
      </c>
      <c r="B705" s="1">
        <v>9781139196420</v>
      </c>
      <c r="C705" s="9" t="s">
        <v>1840</v>
      </c>
      <c r="D705" s="2" t="s">
        <v>1952</v>
      </c>
      <c r="E705" s="2" t="s">
        <v>1950</v>
      </c>
      <c r="F705" s="2" t="s">
        <v>1949</v>
      </c>
      <c r="G705" s="2">
        <f t="shared" si="10"/>
        <v>2013</v>
      </c>
      <c r="H705" s="2" t="s">
        <v>1951</v>
      </c>
    </row>
    <row r="706" spans="1:8" x14ac:dyDescent="0.25">
      <c r="A706" s="11">
        <v>702</v>
      </c>
      <c r="B706" s="1">
        <v>9781139344333</v>
      </c>
      <c r="C706" s="9" t="s">
        <v>1840</v>
      </c>
      <c r="D706" s="2" t="s">
        <v>1841</v>
      </c>
      <c r="E706" s="2" t="s">
        <v>1839</v>
      </c>
      <c r="F706" s="2" t="s">
        <v>1838</v>
      </c>
      <c r="G706" s="2">
        <f t="shared" si="10"/>
        <v>2013</v>
      </c>
      <c r="H706" s="2" t="s">
        <v>366</v>
      </c>
    </row>
    <row r="707" spans="1:8" x14ac:dyDescent="0.25">
      <c r="A707" s="11">
        <v>716</v>
      </c>
      <c r="B707" s="1">
        <v>9781139794794</v>
      </c>
      <c r="C707" s="9" t="s">
        <v>1840</v>
      </c>
      <c r="D707" s="2" t="s">
        <v>1875</v>
      </c>
      <c r="E707" s="2" t="s">
        <v>1874</v>
      </c>
      <c r="F707" s="2" t="s">
        <v>1873</v>
      </c>
      <c r="G707" s="2">
        <f t="shared" ref="G707:G770" si="11">YEAR(H707)</f>
        <v>2013</v>
      </c>
      <c r="H707" s="2" t="s">
        <v>534</v>
      </c>
    </row>
    <row r="708" spans="1:8" x14ac:dyDescent="0.25">
      <c r="A708" s="11">
        <v>760</v>
      </c>
      <c r="B708" s="1">
        <v>9781139057554</v>
      </c>
      <c r="C708" s="9" t="s">
        <v>1840</v>
      </c>
      <c r="D708" s="2" t="s">
        <v>1978</v>
      </c>
      <c r="E708" s="2" t="s">
        <v>1977</v>
      </c>
      <c r="F708" s="2" t="s">
        <v>1976</v>
      </c>
      <c r="G708" s="2">
        <f t="shared" si="11"/>
        <v>2012</v>
      </c>
      <c r="H708" s="2" t="s">
        <v>950</v>
      </c>
    </row>
    <row r="709" spans="1:8" x14ac:dyDescent="0.25">
      <c r="A709" s="11">
        <v>749</v>
      </c>
      <c r="B709" s="1">
        <v>9780511996306</v>
      </c>
      <c r="C709" s="9" t="s">
        <v>1840</v>
      </c>
      <c r="D709" s="2" t="s">
        <v>1952</v>
      </c>
      <c r="E709" s="2" t="s">
        <v>1954</v>
      </c>
      <c r="F709" s="2" t="s">
        <v>1953</v>
      </c>
      <c r="G709" s="2">
        <f t="shared" si="11"/>
        <v>2011</v>
      </c>
      <c r="H709" s="2" t="s">
        <v>892</v>
      </c>
    </row>
    <row r="710" spans="1:8" x14ac:dyDescent="0.25">
      <c r="A710" s="11">
        <v>772</v>
      </c>
      <c r="B710" s="1">
        <v>9780511843303</v>
      </c>
      <c r="C710" s="9" t="s">
        <v>1840</v>
      </c>
      <c r="D710" s="2" t="s">
        <v>2006</v>
      </c>
      <c r="E710" s="2" t="s">
        <v>2005</v>
      </c>
      <c r="F710" s="2" t="s">
        <v>2004</v>
      </c>
      <c r="G710" s="2">
        <f t="shared" si="11"/>
        <v>2011</v>
      </c>
      <c r="H710" s="2" t="s">
        <v>892</v>
      </c>
    </row>
    <row r="711" spans="1:8" x14ac:dyDescent="0.25">
      <c r="A711" s="11">
        <v>780</v>
      </c>
      <c r="B711" s="1">
        <v>9781139524124</v>
      </c>
      <c r="C711" s="9" t="s">
        <v>1840</v>
      </c>
      <c r="D711" s="2" t="s">
        <v>2024</v>
      </c>
      <c r="E711" s="2" t="s">
        <v>2023</v>
      </c>
      <c r="F711" s="2" t="s">
        <v>2022</v>
      </c>
      <c r="G711" s="2">
        <f t="shared" si="11"/>
        <v>2013</v>
      </c>
      <c r="H711" s="2" t="s">
        <v>473</v>
      </c>
    </row>
    <row r="712" spans="1:8" x14ac:dyDescent="0.25">
      <c r="A712" s="11">
        <v>733</v>
      </c>
      <c r="B712" s="1">
        <v>9781139381871</v>
      </c>
      <c r="C712" s="9" t="s">
        <v>1840</v>
      </c>
      <c r="D712" s="2" t="s">
        <v>1914</v>
      </c>
      <c r="E712" s="2" t="s">
        <v>1916</v>
      </c>
      <c r="F712" s="2" t="s">
        <v>1915</v>
      </c>
      <c r="G712" s="2">
        <f t="shared" si="11"/>
        <v>2013</v>
      </c>
      <c r="H712" s="2" t="s">
        <v>1917</v>
      </c>
    </row>
    <row r="713" spans="1:8" x14ac:dyDescent="0.25">
      <c r="A713" s="11">
        <v>750</v>
      </c>
      <c r="B713" s="1">
        <v>9780511976919</v>
      </c>
      <c r="C713" s="9" t="s">
        <v>1840</v>
      </c>
      <c r="D713" s="2" t="s">
        <v>1952</v>
      </c>
      <c r="E713" s="2" t="s">
        <v>1956</v>
      </c>
      <c r="F713" s="2" t="s">
        <v>1955</v>
      </c>
      <c r="G713" s="2">
        <f t="shared" si="11"/>
        <v>2010</v>
      </c>
      <c r="H713" s="2" t="s">
        <v>907</v>
      </c>
    </row>
    <row r="714" spans="1:8" x14ac:dyDescent="0.25">
      <c r="A714" s="11">
        <v>773</v>
      </c>
      <c r="B714" s="1">
        <v>9781107585737</v>
      </c>
      <c r="C714" s="9" t="s">
        <v>1840</v>
      </c>
      <c r="D714" s="2" t="s">
        <v>2006</v>
      </c>
      <c r="E714" s="2" t="s">
        <v>2008</v>
      </c>
      <c r="F714" s="2" t="s">
        <v>2007</v>
      </c>
      <c r="G714" s="2">
        <f t="shared" si="11"/>
        <v>2014</v>
      </c>
      <c r="H714" s="2" t="s">
        <v>444</v>
      </c>
    </row>
    <row r="715" spans="1:8" x14ac:dyDescent="0.25">
      <c r="A715" s="11">
        <v>714</v>
      </c>
      <c r="B715" s="1">
        <v>9780511779459</v>
      </c>
      <c r="C715" s="9" t="s">
        <v>1840</v>
      </c>
      <c r="D715" s="2" t="s">
        <v>1869</v>
      </c>
      <c r="E715" s="2" t="s">
        <v>1867</v>
      </c>
      <c r="F715" s="2" t="s">
        <v>1866</v>
      </c>
      <c r="G715" s="2">
        <f t="shared" si="11"/>
        <v>2011</v>
      </c>
      <c r="H715" s="2" t="s">
        <v>1868</v>
      </c>
    </row>
    <row r="716" spans="1:8" x14ac:dyDescent="0.25">
      <c r="A716" s="11">
        <v>751</v>
      </c>
      <c r="B716" s="1">
        <v>9780511976346</v>
      </c>
      <c r="C716" s="9" t="s">
        <v>1840</v>
      </c>
      <c r="D716" s="2" t="s">
        <v>1952</v>
      </c>
      <c r="E716" s="2" t="s">
        <v>1958</v>
      </c>
      <c r="F716" s="2" t="s">
        <v>1957</v>
      </c>
      <c r="G716" s="2">
        <f t="shared" si="11"/>
        <v>2011</v>
      </c>
      <c r="H716" s="2" t="s">
        <v>1959</v>
      </c>
    </row>
    <row r="717" spans="1:8" x14ac:dyDescent="0.25">
      <c r="A717" s="11">
        <v>717</v>
      </c>
      <c r="B717" s="1">
        <v>9781139061162</v>
      </c>
      <c r="C717" s="9" t="s">
        <v>1840</v>
      </c>
      <c r="D717" s="2" t="s">
        <v>1875</v>
      </c>
      <c r="E717" s="2" t="s">
        <v>1877</v>
      </c>
      <c r="F717" s="2" t="s">
        <v>1876</v>
      </c>
      <c r="G717" s="2">
        <f t="shared" si="11"/>
        <v>2012</v>
      </c>
      <c r="H717" s="2" t="s">
        <v>1878</v>
      </c>
    </row>
    <row r="718" spans="1:8" x14ac:dyDescent="0.25">
      <c r="A718" s="11">
        <v>774</v>
      </c>
      <c r="B718" s="1">
        <v>9781139626323</v>
      </c>
      <c r="C718" s="9" t="s">
        <v>1840</v>
      </c>
      <c r="D718" s="2" t="s">
        <v>2006</v>
      </c>
      <c r="E718" s="2" t="s">
        <v>2010</v>
      </c>
      <c r="F718" s="2" t="s">
        <v>2009</v>
      </c>
      <c r="G718" s="2">
        <f t="shared" si="11"/>
        <v>2013</v>
      </c>
      <c r="H718" s="2" t="s">
        <v>120</v>
      </c>
    </row>
    <row r="719" spans="1:8" x14ac:dyDescent="0.25">
      <c r="A719" s="11">
        <v>734</v>
      </c>
      <c r="B719" s="1">
        <v>9781139025713</v>
      </c>
      <c r="C719" s="9" t="s">
        <v>1840</v>
      </c>
      <c r="D719" s="2" t="s">
        <v>1914</v>
      </c>
      <c r="E719" s="2" t="s">
        <v>1919</v>
      </c>
      <c r="F719" s="2" t="s">
        <v>1918</v>
      </c>
      <c r="G719" s="2">
        <f t="shared" si="11"/>
        <v>2013</v>
      </c>
      <c r="H719" s="2" t="s">
        <v>399</v>
      </c>
    </row>
    <row r="720" spans="1:8" x14ac:dyDescent="0.25">
      <c r="A720" s="11">
        <v>735</v>
      </c>
      <c r="B720" s="1">
        <v>9781139045834</v>
      </c>
      <c r="C720" s="9" t="s">
        <v>1840</v>
      </c>
      <c r="D720" s="2" t="s">
        <v>1914</v>
      </c>
      <c r="E720" s="2" t="s">
        <v>1921</v>
      </c>
      <c r="F720" s="2" t="s">
        <v>1920</v>
      </c>
      <c r="G720" s="2">
        <f t="shared" si="11"/>
        <v>2013</v>
      </c>
      <c r="H720" s="2" t="s">
        <v>399</v>
      </c>
    </row>
    <row r="721" spans="1:8" x14ac:dyDescent="0.25">
      <c r="A721" s="11">
        <v>761</v>
      </c>
      <c r="B721" s="1">
        <v>9781139198868</v>
      </c>
      <c r="C721" s="9" t="s">
        <v>1840</v>
      </c>
      <c r="D721" s="2" t="s">
        <v>1978</v>
      </c>
      <c r="E721" s="2" t="s">
        <v>1980</v>
      </c>
      <c r="F721" s="2" t="s">
        <v>1979</v>
      </c>
      <c r="G721" s="2">
        <f t="shared" si="11"/>
        <v>2013</v>
      </c>
      <c r="H721" s="2" t="s">
        <v>1450</v>
      </c>
    </row>
    <row r="722" spans="1:8" x14ac:dyDescent="0.25">
      <c r="A722" s="11">
        <v>781</v>
      </c>
      <c r="B722" s="1">
        <v>9780511762970</v>
      </c>
      <c r="C722" s="9" t="s">
        <v>1840</v>
      </c>
      <c r="D722" s="2" t="s">
        <v>2024</v>
      </c>
      <c r="E722" s="2" t="s">
        <v>2026</v>
      </c>
      <c r="F722" s="2" t="s">
        <v>2025</v>
      </c>
      <c r="G722" s="2">
        <f t="shared" si="11"/>
        <v>2010</v>
      </c>
      <c r="H722" s="2" t="s">
        <v>20</v>
      </c>
    </row>
    <row r="723" spans="1:8" x14ac:dyDescent="0.25">
      <c r="A723" s="11">
        <v>782</v>
      </c>
      <c r="B723" s="1">
        <v>9780511778254</v>
      </c>
      <c r="C723" s="9" t="s">
        <v>1840</v>
      </c>
      <c r="D723" s="2" t="s">
        <v>2024</v>
      </c>
      <c r="E723" s="2" t="s">
        <v>2026</v>
      </c>
      <c r="F723" s="2" t="s">
        <v>2025</v>
      </c>
      <c r="G723" s="2">
        <f t="shared" si="11"/>
        <v>2010</v>
      </c>
      <c r="H723" s="2" t="s">
        <v>20</v>
      </c>
    </row>
    <row r="724" spans="1:8" x14ac:dyDescent="0.25">
      <c r="A724" s="11">
        <v>783</v>
      </c>
      <c r="B724" s="1">
        <v>9780511762963</v>
      </c>
      <c r="C724" s="9" t="s">
        <v>1840</v>
      </c>
      <c r="D724" s="2" t="s">
        <v>2024</v>
      </c>
      <c r="E724" s="2" t="s">
        <v>2026</v>
      </c>
      <c r="F724" s="2" t="s">
        <v>2025</v>
      </c>
      <c r="G724" s="2">
        <f t="shared" si="11"/>
        <v>2010</v>
      </c>
      <c r="H724" s="2" t="s">
        <v>20</v>
      </c>
    </row>
    <row r="725" spans="1:8" x14ac:dyDescent="0.25">
      <c r="A725" s="11">
        <v>778</v>
      </c>
      <c r="B725" s="1">
        <v>9781139021210</v>
      </c>
      <c r="C725" s="9" t="s">
        <v>1840</v>
      </c>
      <c r="D725" s="2" t="s">
        <v>2019</v>
      </c>
      <c r="E725" s="2" t="s">
        <v>2018</v>
      </c>
      <c r="F725" s="2" t="s">
        <v>2017</v>
      </c>
      <c r="G725" s="2">
        <f t="shared" si="11"/>
        <v>2013</v>
      </c>
      <c r="H725" s="2" t="s">
        <v>583</v>
      </c>
    </row>
    <row r="726" spans="1:8" x14ac:dyDescent="0.25">
      <c r="A726" s="11">
        <v>784</v>
      </c>
      <c r="B726" s="1">
        <v>9781107358546</v>
      </c>
      <c r="C726" s="9" t="s">
        <v>1840</v>
      </c>
      <c r="D726" s="2" t="s">
        <v>2024</v>
      </c>
      <c r="E726" s="2" t="s">
        <v>2028</v>
      </c>
      <c r="F726" s="2" t="s">
        <v>2027</v>
      </c>
      <c r="G726" s="2">
        <f t="shared" si="11"/>
        <v>2014</v>
      </c>
      <c r="H726" s="2" t="s">
        <v>275</v>
      </c>
    </row>
    <row r="727" spans="1:8" x14ac:dyDescent="0.25">
      <c r="A727" s="11">
        <v>762</v>
      </c>
      <c r="B727" s="1">
        <v>9781107282285</v>
      </c>
      <c r="C727" s="9" t="s">
        <v>1840</v>
      </c>
      <c r="D727" s="2" t="s">
        <v>1978</v>
      </c>
      <c r="E727" s="2" t="s">
        <v>1982</v>
      </c>
      <c r="F727" s="2" t="s">
        <v>1981</v>
      </c>
      <c r="G727" s="2">
        <f t="shared" si="11"/>
        <v>2013</v>
      </c>
      <c r="H727" s="2" t="s">
        <v>1983</v>
      </c>
    </row>
    <row r="728" spans="1:8" x14ac:dyDescent="0.25">
      <c r="A728" s="11">
        <v>763</v>
      </c>
      <c r="B728" s="1">
        <v>9780511793271</v>
      </c>
      <c r="C728" s="9" t="s">
        <v>1840</v>
      </c>
      <c r="D728" s="2" t="s">
        <v>1978</v>
      </c>
      <c r="E728" s="2" t="s">
        <v>1985</v>
      </c>
      <c r="F728" s="2" t="s">
        <v>1984</v>
      </c>
      <c r="G728" s="2">
        <f t="shared" si="11"/>
        <v>2011</v>
      </c>
      <c r="H728" s="2" t="s">
        <v>1352</v>
      </c>
    </row>
    <row r="729" spans="1:8" x14ac:dyDescent="0.25">
      <c r="A729" s="11">
        <v>703</v>
      </c>
      <c r="B729" s="1">
        <v>9781139014946</v>
      </c>
      <c r="C729" s="9" t="s">
        <v>1840</v>
      </c>
      <c r="D729" s="2" t="s">
        <v>1841</v>
      </c>
      <c r="E729" s="2" t="s">
        <v>1843</v>
      </c>
      <c r="F729" s="2" t="s">
        <v>1842</v>
      </c>
      <c r="G729" s="2">
        <f t="shared" si="11"/>
        <v>2011</v>
      </c>
      <c r="H729" s="2" t="s">
        <v>1697</v>
      </c>
    </row>
    <row r="730" spans="1:8" x14ac:dyDescent="0.25">
      <c r="A730" s="11">
        <v>718</v>
      </c>
      <c r="B730" s="1">
        <v>9781139017466</v>
      </c>
      <c r="C730" s="9" t="s">
        <v>1840</v>
      </c>
      <c r="D730" s="2" t="s">
        <v>1875</v>
      </c>
      <c r="E730" s="2" t="s">
        <v>1880</v>
      </c>
      <c r="F730" s="2" t="s">
        <v>1879</v>
      </c>
      <c r="G730" s="2">
        <f t="shared" si="11"/>
        <v>2013</v>
      </c>
      <c r="H730" s="2" t="s">
        <v>279</v>
      </c>
    </row>
    <row r="731" spans="1:8" x14ac:dyDescent="0.25">
      <c r="A731" s="11">
        <v>764</v>
      </c>
      <c r="B731" s="1">
        <v>9780511993398</v>
      </c>
      <c r="C731" s="9" t="s">
        <v>1840</v>
      </c>
      <c r="D731" s="2" t="s">
        <v>1978</v>
      </c>
      <c r="E731" s="2" t="s">
        <v>1987</v>
      </c>
      <c r="F731" s="2" t="s">
        <v>1986</v>
      </c>
      <c r="G731" s="2">
        <f t="shared" si="11"/>
        <v>2011</v>
      </c>
      <c r="H731" s="2" t="s">
        <v>856</v>
      </c>
    </row>
    <row r="732" spans="1:8" x14ac:dyDescent="0.25">
      <c r="A732" s="11">
        <v>765</v>
      </c>
      <c r="B732" s="1">
        <v>9780511811623</v>
      </c>
      <c r="C732" s="9" t="s">
        <v>1840</v>
      </c>
      <c r="D732" s="2" t="s">
        <v>1978</v>
      </c>
      <c r="E732" s="2" t="s">
        <v>1989</v>
      </c>
      <c r="F732" s="2" t="s">
        <v>1988</v>
      </c>
      <c r="G732" s="2">
        <f t="shared" si="11"/>
        <v>2010</v>
      </c>
      <c r="H732" s="2" t="s">
        <v>1267</v>
      </c>
    </row>
    <row r="733" spans="1:8" x14ac:dyDescent="0.25">
      <c r="A733" s="11">
        <v>736</v>
      </c>
      <c r="B733" s="1">
        <v>9780511980015</v>
      </c>
      <c r="C733" s="9" t="s">
        <v>1840</v>
      </c>
      <c r="D733" s="2" t="s">
        <v>1914</v>
      </c>
      <c r="E733" s="2" t="s">
        <v>1923</v>
      </c>
      <c r="F733" s="2" t="s">
        <v>1922</v>
      </c>
      <c r="G733" s="2">
        <f t="shared" si="11"/>
        <v>2012</v>
      </c>
      <c r="H733" s="2" t="s">
        <v>865</v>
      </c>
    </row>
    <row r="734" spans="1:8" x14ac:dyDescent="0.25">
      <c r="A734" s="11">
        <v>752</v>
      </c>
      <c r="B734" s="1">
        <v>9780511976131</v>
      </c>
      <c r="C734" s="9" t="s">
        <v>1840</v>
      </c>
      <c r="D734" s="2" t="s">
        <v>1952</v>
      </c>
      <c r="E734" s="2" t="s">
        <v>1961</v>
      </c>
      <c r="F734" s="2" t="s">
        <v>1960</v>
      </c>
      <c r="G734" s="2">
        <f t="shared" si="11"/>
        <v>2010</v>
      </c>
      <c r="H734" s="2" t="s">
        <v>1704</v>
      </c>
    </row>
    <row r="735" spans="1:8" x14ac:dyDescent="0.25">
      <c r="A735" s="11">
        <v>737</v>
      </c>
      <c r="B735" s="1">
        <v>9780511751431</v>
      </c>
      <c r="C735" s="9" t="s">
        <v>1840</v>
      </c>
      <c r="D735" s="2" t="s">
        <v>1914</v>
      </c>
      <c r="E735" s="2" t="s">
        <v>1925</v>
      </c>
      <c r="F735" s="2" t="s">
        <v>1924</v>
      </c>
      <c r="G735" s="2">
        <f t="shared" si="11"/>
        <v>2012</v>
      </c>
      <c r="H735" s="2" t="s">
        <v>1926</v>
      </c>
    </row>
    <row r="736" spans="1:8" x14ac:dyDescent="0.25">
      <c r="A736" s="11">
        <v>704</v>
      </c>
      <c r="B736" s="1">
        <v>9780511993428</v>
      </c>
      <c r="C736" s="9" t="s">
        <v>1840</v>
      </c>
      <c r="D736" s="2" t="s">
        <v>1841</v>
      </c>
      <c r="E736" s="2" t="s">
        <v>1845</v>
      </c>
      <c r="F736" s="2" t="s">
        <v>1844</v>
      </c>
      <c r="G736" s="2">
        <f t="shared" si="11"/>
        <v>2011</v>
      </c>
      <c r="H736" s="2" t="s">
        <v>298</v>
      </c>
    </row>
    <row r="737" spans="1:8" x14ac:dyDescent="0.25">
      <c r="A737" s="11">
        <v>705</v>
      </c>
      <c r="B737" s="1">
        <v>9780511779176</v>
      </c>
      <c r="C737" s="9" t="s">
        <v>1840</v>
      </c>
      <c r="D737" s="2" t="s">
        <v>1841</v>
      </c>
      <c r="E737" s="2" t="s">
        <v>1847</v>
      </c>
      <c r="F737" s="2" t="s">
        <v>1846</v>
      </c>
      <c r="G737" s="2">
        <f t="shared" si="11"/>
        <v>2010</v>
      </c>
      <c r="H737" s="2" t="s">
        <v>1848</v>
      </c>
    </row>
    <row r="738" spans="1:8" x14ac:dyDescent="0.25">
      <c r="A738" s="11">
        <v>785</v>
      </c>
      <c r="B738" s="1">
        <v>9780511781254</v>
      </c>
      <c r="C738" s="9" t="s">
        <v>1840</v>
      </c>
      <c r="D738" s="2" t="s">
        <v>2024</v>
      </c>
      <c r="E738" s="2" t="s">
        <v>2030</v>
      </c>
      <c r="F738" s="2" t="s">
        <v>2029</v>
      </c>
      <c r="G738" s="2">
        <f t="shared" si="11"/>
        <v>2010</v>
      </c>
      <c r="H738" s="2" t="s">
        <v>201</v>
      </c>
    </row>
    <row r="739" spans="1:8" x14ac:dyDescent="0.25">
      <c r="A739" s="11">
        <v>738</v>
      </c>
      <c r="B739" s="1">
        <v>9780511750427</v>
      </c>
      <c r="C739" s="9" t="s">
        <v>1840</v>
      </c>
      <c r="D739" s="2" t="s">
        <v>1914</v>
      </c>
      <c r="E739" s="2" t="s">
        <v>1928</v>
      </c>
      <c r="F739" s="2" t="s">
        <v>1927</v>
      </c>
      <c r="G739" s="2">
        <f t="shared" si="11"/>
        <v>2010</v>
      </c>
      <c r="H739" s="2" t="s">
        <v>1249</v>
      </c>
    </row>
    <row r="740" spans="1:8" x14ac:dyDescent="0.25">
      <c r="A740" s="11">
        <v>739</v>
      </c>
      <c r="B740" s="1">
        <v>9780511973062</v>
      </c>
      <c r="C740" s="9" t="s">
        <v>1840</v>
      </c>
      <c r="D740" s="2" t="s">
        <v>1914</v>
      </c>
      <c r="E740" s="2" t="s">
        <v>1930</v>
      </c>
      <c r="F740" s="2" t="s">
        <v>1929</v>
      </c>
      <c r="G740" s="2">
        <f t="shared" si="11"/>
        <v>2012</v>
      </c>
      <c r="H740" s="2" t="s">
        <v>1931</v>
      </c>
    </row>
    <row r="741" spans="1:8" x14ac:dyDescent="0.25">
      <c r="A741" s="11">
        <v>706</v>
      </c>
      <c r="B741" s="1">
        <v>9781139043090</v>
      </c>
      <c r="C741" s="9" t="s">
        <v>1840</v>
      </c>
      <c r="D741" s="2" t="s">
        <v>1841</v>
      </c>
      <c r="E741" s="2" t="s">
        <v>1850</v>
      </c>
      <c r="F741" s="2" t="s">
        <v>1849</v>
      </c>
      <c r="G741" s="2">
        <f t="shared" si="11"/>
        <v>2012</v>
      </c>
      <c r="H741" s="2" t="s">
        <v>997</v>
      </c>
    </row>
    <row r="742" spans="1:8" x14ac:dyDescent="0.25">
      <c r="A742" s="11">
        <v>719</v>
      </c>
      <c r="B742" s="1">
        <v>9780511977077</v>
      </c>
      <c r="C742" s="9" t="s">
        <v>1840</v>
      </c>
      <c r="D742" s="2" t="s">
        <v>1875</v>
      </c>
      <c r="E742" s="2" t="s">
        <v>1882</v>
      </c>
      <c r="F742" s="2" t="s">
        <v>1881</v>
      </c>
      <c r="G742" s="2">
        <f t="shared" si="11"/>
        <v>2011</v>
      </c>
      <c r="H742" s="2" t="s">
        <v>777</v>
      </c>
    </row>
    <row r="743" spans="1:8" x14ac:dyDescent="0.25">
      <c r="A743" s="11">
        <v>720</v>
      </c>
      <c r="B743" s="1">
        <v>9781139084765</v>
      </c>
      <c r="C743" s="9" t="s">
        <v>1840</v>
      </c>
      <c r="D743" s="2" t="s">
        <v>1875</v>
      </c>
      <c r="E743" s="2" t="s">
        <v>1884</v>
      </c>
      <c r="F743" s="2" t="s">
        <v>1883</v>
      </c>
      <c r="G743" s="2">
        <f t="shared" si="11"/>
        <v>2013</v>
      </c>
      <c r="H743" s="2" t="s">
        <v>818</v>
      </c>
    </row>
    <row r="744" spans="1:8" x14ac:dyDescent="0.25">
      <c r="A744" s="11">
        <v>721</v>
      </c>
      <c r="B744" s="1">
        <v>9781139626309</v>
      </c>
      <c r="C744" s="9" t="s">
        <v>1840</v>
      </c>
      <c r="D744" s="2" t="s">
        <v>1875</v>
      </c>
      <c r="E744" s="2" t="s">
        <v>1886</v>
      </c>
      <c r="F744" s="2" t="s">
        <v>1885</v>
      </c>
      <c r="G744" s="2">
        <f t="shared" si="11"/>
        <v>2013</v>
      </c>
      <c r="H744" s="2" t="s">
        <v>736</v>
      </c>
    </row>
    <row r="745" spans="1:8" x14ac:dyDescent="0.25">
      <c r="A745" s="11">
        <v>775</v>
      </c>
      <c r="B745" s="1">
        <v>9780511920516</v>
      </c>
      <c r="C745" s="9" t="s">
        <v>1840</v>
      </c>
      <c r="D745" s="2" t="s">
        <v>2006</v>
      </c>
      <c r="E745" s="2" t="s">
        <v>2012</v>
      </c>
      <c r="F745" s="2" t="s">
        <v>2011</v>
      </c>
      <c r="G745" s="2">
        <f t="shared" si="11"/>
        <v>2012</v>
      </c>
      <c r="H745" s="2" t="s">
        <v>901</v>
      </c>
    </row>
    <row r="746" spans="1:8" x14ac:dyDescent="0.25">
      <c r="A746" s="11">
        <v>786</v>
      </c>
      <c r="B746" s="1">
        <v>9780511762420</v>
      </c>
      <c r="C746" s="9" t="s">
        <v>1840</v>
      </c>
      <c r="D746" s="2" t="s">
        <v>2024</v>
      </c>
      <c r="E746" s="2" t="s">
        <v>2032</v>
      </c>
      <c r="F746" s="2" t="s">
        <v>2031</v>
      </c>
      <c r="G746" s="2">
        <f t="shared" si="11"/>
        <v>2010</v>
      </c>
      <c r="H746" s="2" t="s">
        <v>2033</v>
      </c>
    </row>
    <row r="747" spans="1:8" x14ac:dyDescent="0.25">
      <c r="A747" s="11">
        <v>753</v>
      </c>
      <c r="B747" s="1">
        <v>9781139034319</v>
      </c>
      <c r="C747" s="9" t="s">
        <v>1840</v>
      </c>
      <c r="D747" s="2" t="s">
        <v>1952</v>
      </c>
      <c r="E747" s="2" t="s">
        <v>1963</v>
      </c>
      <c r="F747" s="2" t="s">
        <v>1962</v>
      </c>
      <c r="G747" s="2">
        <f t="shared" si="11"/>
        <v>2012</v>
      </c>
      <c r="H747" s="2" t="s">
        <v>1112</v>
      </c>
    </row>
    <row r="748" spans="1:8" x14ac:dyDescent="0.25">
      <c r="A748" s="11">
        <v>707</v>
      </c>
      <c r="B748" s="1">
        <v>9781139005050</v>
      </c>
      <c r="C748" s="9" t="s">
        <v>1840</v>
      </c>
      <c r="D748" s="2" t="s">
        <v>1841</v>
      </c>
      <c r="E748" s="2" t="s">
        <v>1852</v>
      </c>
      <c r="F748" s="2" t="s">
        <v>1851</v>
      </c>
      <c r="G748" s="2">
        <f t="shared" si="11"/>
        <v>2011</v>
      </c>
      <c r="H748" s="2" t="s">
        <v>780</v>
      </c>
    </row>
    <row r="749" spans="1:8" x14ac:dyDescent="0.25">
      <c r="A749" s="11">
        <v>722</v>
      </c>
      <c r="B749" s="1">
        <v>9781139013307</v>
      </c>
      <c r="C749" s="9" t="s">
        <v>1840</v>
      </c>
      <c r="D749" s="2" t="s">
        <v>1875</v>
      </c>
      <c r="E749" s="2" t="s">
        <v>1888</v>
      </c>
      <c r="F749" s="2" t="s">
        <v>1887</v>
      </c>
      <c r="G749" s="2">
        <f t="shared" si="11"/>
        <v>2011</v>
      </c>
      <c r="H749" s="2" t="s">
        <v>780</v>
      </c>
    </row>
    <row r="750" spans="1:8" x14ac:dyDescent="0.25">
      <c r="A750" s="11">
        <v>776</v>
      </c>
      <c r="B750" s="1">
        <v>9781139795364</v>
      </c>
      <c r="C750" s="9" t="s">
        <v>1840</v>
      </c>
      <c r="D750" s="2" t="s">
        <v>2006</v>
      </c>
      <c r="E750" s="2" t="s">
        <v>2014</v>
      </c>
      <c r="F750" s="2" t="s">
        <v>2013</v>
      </c>
      <c r="G750" s="2">
        <f t="shared" si="11"/>
        <v>2013</v>
      </c>
      <c r="H750" s="2" t="s">
        <v>496</v>
      </c>
    </row>
    <row r="751" spans="1:8" x14ac:dyDescent="0.25">
      <c r="A751" s="11">
        <v>754</v>
      </c>
      <c r="B751" s="1">
        <v>9781139047654</v>
      </c>
      <c r="C751" s="9" t="s">
        <v>1840</v>
      </c>
      <c r="D751" s="2" t="s">
        <v>1952</v>
      </c>
      <c r="E751" s="2" t="s">
        <v>1965</v>
      </c>
      <c r="F751" s="2" t="s">
        <v>1964</v>
      </c>
      <c r="G751" s="2">
        <f t="shared" si="11"/>
        <v>2012</v>
      </c>
      <c r="H751" s="2" t="s">
        <v>1966</v>
      </c>
    </row>
    <row r="752" spans="1:8" x14ac:dyDescent="0.25">
      <c r="A752" s="11">
        <v>728</v>
      </c>
      <c r="B752" s="1">
        <v>9781139026796</v>
      </c>
      <c r="C752" s="9" t="s">
        <v>1840</v>
      </c>
      <c r="D752" s="2" t="s">
        <v>1904</v>
      </c>
      <c r="E752" s="2" t="s">
        <v>1903</v>
      </c>
      <c r="F752" s="2" t="s">
        <v>1902</v>
      </c>
      <c r="G752" s="2">
        <f t="shared" si="11"/>
        <v>2013</v>
      </c>
      <c r="H752" s="2" t="s">
        <v>241</v>
      </c>
    </row>
    <row r="753" spans="1:8" x14ac:dyDescent="0.25">
      <c r="A753" s="11">
        <v>740</v>
      </c>
      <c r="B753" s="1">
        <v>9781139522496</v>
      </c>
      <c r="C753" s="9" t="s">
        <v>1840</v>
      </c>
      <c r="D753" s="2" t="s">
        <v>1914</v>
      </c>
      <c r="E753" s="2" t="s">
        <v>1933</v>
      </c>
      <c r="F753" s="2" t="s">
        <v>1932</v>
      </c>
      <c r="G753" s="2">
        <f t="shared" si="11"/>
        <v>2013</v>
      </c>
      <c r="H753" s="2" t="s">
        <v>136</v>
      </c>
    </row>
    <row r="754" spans="1:8" x14ac:dyDescent="0.25">
      <c r="A754" s="11">
        <v>741</v>
      </c>
      <c r="B754" s="1">
        <v>9781139649711</v>
      </c>
      <c r="C754" s="9" t="s">
        <v>1840</v>
      </c>
      <c r="D754" s="2" t="s">
        <v>1914</v>
      </c>
      <c r="E754" s="2" t="s">
        <v>1935</v>
      </c>
      <c r="F754" s="2" t="s">
        <v>1934</v>
      </c>
      <c r="G754" s="2">
        <f t="shared" si="11"/>
        <v>2013</v>
      </c>
      <c r="H754" s="2" t="s">
        <v>136</v>
      </c>
    </row>
    <row r="755" spans="1:8" x14ac:dyDescent="0.25">
      <c r="A755" s="11">
        <v>771</v>
      </c>
      <c r="B755" s="1">
        <v>9780511843532</v>
      </c>
      <c r="C755" s="9" t="s">
        <v>1840</v>
      </c>
      <c r="D755" s="2" t="s">
        <v>2003</v>
      </c>
      <c r="E755" s="2" t="s">
        <v>2002</v>
      </c>
      <c r="F755" s="2" t="s">
        <v>2001</v>
      </c>
      <c r="G755" s="2">
        <f t="shared" si="11"/>
        <v>2013</v>
      </c>
      <c r="H755" s="2" t="s">
        <v>301</v>
      </c>
    </row>
    <row r="756" spans="1:8" x14ac:dyDescent="0.25">
      <c r="A756" s="11">
        <v>755</v>
      </c>
      <c r="B756" s="1">
        <v>9781139027670</v>
      </c>
      <c r="C756" s="9" t="s">
        <v>1840</v>
      </c>
      <c r="D756" s="2" t="s">
        <v>1952</v>
      </c>
      <c r="E756" s="2" t="s">
        <v>1968</v>
      </c>
      <c r="F756" s="2" t="s">
        <v>1967</v>
      </c>
      <c r="G756" s="2">
        <f t="shared" si="11"/>
        <v>2012</v>
      </c>
      <c r="H756" s="2" t="s">
        <v>1272</v>
      </c>
    </row>
    <row r="757" spans="1:8" x14ac:dyDescent="0.25">
      <c r="A757" s="11">
        <v>723</v>
      </c>
      <c r="B757" s="1">
        <v>9780511781476</v>
      </c>
      <c r="C757" s="9" t="s">
        <v>1840</v>
      </c>
      <c r="D757" s="2" t="s">
        <v>1875</v>
      </c>
      <c r="E757" s="2" t="s">
        <v>1890</v>
      </c>
      <c r="F757" s="2" t="s">
        <v>1889</v>
      </c>
      <c r="G757" s="2">
        <f t="shared" si="11"/>
        <v>2010</v>
      </c>
      <c r="H757" s="2" t="s">
        <v>1891</v>
      </c>
    </row>
    <row r="758" spans="1:8" x14ac:dyDescent="0.25">
      <c r="A758" s="11">
        <v>742</v>
      </c>
      <c r="B758" s="1">
        <v>9781107045361</v>
      </c>
      <c r="C758" s="9" t="s">
        <v>1840</v>
      </c>
      <c r="D758" s="2" t="s">
        <v>1914</v>
      </c>
      <c r="E758" s="2" t="s">
        <v>1937</v>
      </c>
      <c r="F758" s="2" t="s">
        <v>1936</v>
      </c>
      <c r="G758" s="2">
        <f t="shared" si="11"/>
        <v>2013</v>
      </c>
      <c r="H758" s="2" t="s">
        <v>94</v>
      </c>
    </row>
    <row r="759" spans="1:8" x14ac:dyDescent="0.25">
      <c r="A759" s="11">
        <v>743</v>
      </c>
      <c r="B759" s="1">
        <v>9781139094580</v>
      </c>
      <c r="C759" s="9" t="s">
        <v>1840</v>
      </c>
      <c r="D759" s="2" t="s">
        <v>1914</v>
      </c>
      <c r="E759" s="2" t="s">
        <v>1939</v>
      </c>
      <c r="F759" s="2" t="s">
        <v>1938</v>
      </c>
      <c r="G759" s="2">
        <f t="shared" si="11"/>
        <v>2012</v>
      </c>
      <c r="H759" s="2" t="s">
        <v>1940</v>
      </c>
    </row>
    <row r="760" spans="1:8" x14ac:dyDescent="0.25">
      <c r="A760" s="11">
        <v>756</v>
      </c>
      <c r="B760" s="1">
        <v>9780511762758</v>
      </c>
      <c r="C760" s="9" t="s">
        <v>1840</v>
      </c>
      <c r="D760" s="2" t="s">
        <v>1952</v>
      </c>
      <c r="E760" s="2" t="s">
        <v>1969</v>
      </c>
      <c r="F760" s="2" t="s">
        <v>1604</v>
      </c>
      <c r="G760" s="2">
        <f t="shared" si="11"/>
        <v>2010</v>
      </c>
      <c r="H760" s="2" t="s">
        <v>883</v>
      </c>
    </row>
    <row r="761" spans="1:8" x14ac:dyDescent="0.25">
      <c r="A761" s="11">
        <v>708</v>
      </c>
      <c r="B761" s="1">
        <v>9780511761232</v>
      </c>
      <c r="C761" s="9" t="s">
        <v>1840</v>
      </c>
      <c r="D761" s="2" t="s">
        <v>1841</v>
      </c>
      <c r="E761" s="2" t="s">
        <v>1854</v>
      </c>
      <c r="F761" s="2" t="s">
        <v>1853</v>
      </c>
      <c r="G761" s="2">
        <f t="shared" si="11"/>
        <v>2010</v>
      </c>
      <c r="H761" s="2" t="s">
        <v>634</v>
      </c>
    </row>
    <row r="762" spans="1:8" x14ac:dyDescent="0.25">
      <c r="A762" s="11">
        <v>744</v>
      </c>
      <c r="B762" s="1">
        <v>9781139020978</v>
      </c>
      <c r="C762" s="9" t="s">
        <v>1840</v>
      </c>
      <c r="D762" s="2" t="s">
        <v>1914</v>
      </c>
      <c r="E762" s="2" t="s">
        <v>1942</v>
      </c>
      <c r="F762" s="2" t="s">
        <v>1941</v>
      </c>
      <c r="G762" s="2">
        <f t="shared" si="11"/>
        <v>2012</v>
      </c>
      <c r="H762" s="2" t="s">
        <v>100</v>
      </c>
    </row>
    <row r="763" spans="1:8" x14ac:dyDescent="0.25">
      <c r="A763" s="11">
        <v>777</v>
      </c>
      <c r="B763" s="1">
        <v>9781139207805</v>
      </c>
      <c r="C763" s="9" t="s">
        <v>1840</v>
      </c>
      <c r="D763" s="2" t="s">
        <v>2006</v>
      </c>
      <c r="E763" s="2" t="s">
        <v>2016</v>
      </c>
      <c r="F763" s="2" t="s">
        <v>2015</v>
      </c>
      <c r="G763" s="2">
        <f t="shared" si="11"/>
        <v>2012</v>
      </c>
      <c r="H763" s="2" t="s">
        <v>100</v>
      </c>
    </row>
    <row r="764" spans="1:8" x14ac:dyDescent="0.25">
      <c r="A764" s="11">
        <v>724</v>
      </c>
      <c r="B764" s="1">
        <v>9780511761898</v>
      </c>
      <c r="C764" s="9" t="s">
        <v>1840</v>
      </c>
      <c r="D764" s="2" t="s">
        <v>1875</v>
      </c>
      <c r="E764" s="2" t="s">
        <v>1893</v>
      </c>
      <c r="F764" s="2" t="s">
        <v>1892</v>
      </c>
      <c r="G764" s="2">
        <f t="shared" si="11"/>
        <v>2010</v>
      </c>
      <c r="H764" s="2" t="s">
        <v>1894</v>
      </c>
    </row>
    <row r="765" spans="1:8" x14ac:dyDescent="0.25">
      <c r="A765" s="11">
        <v>709</v>
      </c>
      <c r="B765" s="1">
        <v>9781139021371</v>
      </c>
      <c r="C765" s="9" t="s">
        <v>1840</v>
      </c>
      <c r="D765" s="2" t="s">
        <v>1841</v>
      </c>
      <c r="E765" s="2" t="s">
        <v>1856</v>
      </c>
      <c r="F765" s="2" t="s">
        <v>1855</v>
      </c>
      <c r="G765" s="2">
        <f t="shared" si="11"/>
        <v>2013</v>
      </c>
      <c r="H765" s="2" t="s">
        <v>139</v>
      </c>
    </row>
    <row r="766" spans="1:8" x14ac:dyDescent="0.25">
      <c r="A766" s="11">
        <v>745</v>
      </c>
      <c r="B766" s="1">
        <v>9781139236720</v>
      </c>
      <c r="C766" s="9" t="s">
        <v>1840</v>
      </c>
      <c r="D766" s="2" t="s">
        <v>1914</v>
      </c>
      <c r="E766" s="2" t="s">
        <v>1944</v>
      </c>
      <c r="F766" s="2" t="s">
        <v>1943</v>
      </c>
      <c r="G766" s="2">
        <f t="shared" si="11"/>
        <v>2013</v>
      </c>
      <c r="H766" s="2" t="s">
        <v>139</v>
      </c>
    </row>
    <row r="767" spans="1:8" x14ac:dyDescent="0.25">
      <c r="A767" s="11">
        <v>779</v>
      </c>
      <c r="B767" s="1">
        <v>9781139094665</v>
      </c>
      <c r="C767" s="9" t="s">
        <v>1840</v>
      </c>
      <c r="D767" s="2" t="s">
        <v>2019</v>
      </c>
      <c r="E767" s="2" t="s">
        <v>2021</v>
      </c>
      <c r="F767" s="2" t="s">
        <v>2020</v>
      </c>
      <c r="G767" s="2">
        <f t="shared" si="11"/>
        <v>2013</v>
      </c>
      <c r="H767" s="2" t="s">
        <v>139</v>
      </c>
    </row>
    <row r="768" spans="1:8" x14ac:dyDescent="0.25">
      <c r="A768" s="11">
        <v>710</v>
      </c>
      <c r="B768" s="1">
        <v>9781107337039</v>
      </c>
      <c r="C768" s="9" t="s">
        <v>1840</v>
      </c>
      <c r="D768" s="2" t="s">
        <v>1841</v>
      </c>
      <c r="E768" s="2" t="s">
        <v>1858</v>
      </c>
      <c r="F768" s="2" t="s">
        <v>1857</v>
      </c>
      <c r="G768" s="2">
        <f t="shared" si="11"/>
        <v>2013</v>
      </c>
      <c r="H768" s="2" t="s">
        <v>327</v>
      </c>
    </row>
    <row r="769" spans="1:8" x14ac:dyDescent="0.25">
      <c r="A769" s="11">
        <v>766</v>
      </c>
      <c r="B769" s="1">
        <v>9780511779473</v>
      </c>
      <c r="C769" s="9" t="s">
        <v>1840</v>
      </c>
      <c r="D769" s="2" t="s">
        <v>1978</v>
      </c>
      <c r="E769" s="2" t="s">
        <v>1990</v>
      </c>
      <c r="F769" s="2" t="s">
        <v>69</v>
      </c>
      <c r="G769" s="2">
        <f t="shared" si="11"/>
        <v>2010</v>
      </c>
      <c r="H769" s="2" t="s">
        <v>1991</v>
      </c>
    </row>
    <row r="770" spans="1:8" x14ac:dyDescent="0.25">
      <c r="A770" s="11">
        <v>757</v>
      </c>
      <c r="B770" s="1">
        <v>9781139021722</v>
      </c>
      <c r="C770" s="9" t="s">
        <v>1840</v>
      </c>
      <c r="D770" s="2" t="s">
        <v>1952</v>
      </c>
      <c r="E770" s="2" t="s">
        <v>1971</v>
      </c>
      <c r="F770" s="2" t="s">
        <v>1970</v>
      </c>
      <c r="G770" s="2">
        <f t="shared" si="11"/>
        <v>2012</v>
      </c>
      <c r="H770" s="2" t="s">
        <v>36</v>
      </c>
    </row>
    <row r="771" spans="1:8" x14ac:dyDescent="0.25">
      <c r="A771" s="11">
        <v>727</v>
      </c>
      <c r="B771" s="1">
        <v>9780511763083</v>
      </c>
      <c r="C771" s="9" t="s">
        <v>1840</v>
      </c>
      <c r="D771" s="2" t="s">
        <v>1901</v>
      </c>
      <c r="E771" s="2" t="s">
        <v>1900</v>
      </c>
      <c r="F771" s="2" t="s">
        <v>1899</v>
      </c>
      <c r="G771" s="2">
        <f t="shared" ref="G771:G834" si="12">YEAR(H771)</f>
        <v>2010</v>
      </c>
      <c r="H771" s="2" t="s">
        <v>42</v>
      </c>
    </row>
    <row r="772" spans="1:8" x14ac:dyDescent="0.25">
      <c r="A772" s="11">
        <v>715</v>
      </c>
      <c r="B772" s="1">
        <v>9781107445239</v>
      </c>
      <c r="C772" s="9" t="s">
        <v>1840</v>
      </c>
      <c r="D772" s="2" t="s">
        <v>1869</v>
      </c>
      <c r="E772" s="2" t="s">
        <v>1871</v>
      </c>
      <c r="F772" s="2" t="s">
        <v>1870</v>
      </c>
      <c r="G772" s="2">
        <f t="shared" si="12"/>
        <v>2013</v>
      </c>
      <c r="H772" s="2" t="s">
        <v>1872</v>
      </c>
    </row>
    <row r="773" spans="1:8" x14ac:dyDescent="0.25">
      <c r="A773" s="11">
        <v>711</v>
      </c>
      <c r="B773" s="1">
        <v>9780511976599</v>
      </c>
      <c r="C773" s="9" t="s">
        <v>1840</v>
      </c>
      <c r="D773" s="2" t="s">
        <v>1841</v>
      </c>
      <c r="E773" s="2" t="s">
        <v>1860</v>
      </c>
      <c r="F773" s="2" t="s">
        <v>1859</v>
      </c>
      <c r="G773" s="2">
        <f t="shared" si="12"/>
        <v>2011</v>
      </c>
      <c r="H773" s="2" t="s">
        <v>81</v>
      </c>
    </row>
    <row r="774" spans="1:8" x14ac:dyDescent="0.25">
      <c r="A774" s="11">
        <v>712</v>
      </c>
      <c r="B774" s="1">
        <v>9780511779954</v>
      </c>
      <c r="C774" s="9" t="s">
        <v>1840</v>
      </c>
      <c r="D774" s="2" t="s">
        <v>1841</v>
      </c>
      <c r="E774" s="2" t="s">
        <v>1862</v>
      </c>
      <c r="F774" s="2" t="s">
        <v>1861</v>
      </c>
      <c r="G774" s="2">
        <f t="shared" si="12"/>
        <v>2010</v>
      </c>
      <c r="H774" s="2" t="s">
        <v>1863</v>
      </c>
    </row>
    <row r="775" spans="1:8" x14ac:dyDescent="0.25">
      <c r="A775" s="11">
        <v>758</v>
      </c>
      <c r="B775" s="1">
        <v>9781139032407</v>
      </c>
      <c r="C775" s="9" t="s">
        <v>1840</v>
      </c>
      <c r="D775" s="2" t="s">
        <v>1952</v>
      </c>
      <c r="E775" s="2" t="s">
        <v>1973</v>
      </c>
      <c r="F775" s="2" t="s">
        <v>1972</v>
      </c>
      <c r="G775" s="2">
        <f t="shared" si="12"/>
        <v>2012</v>
      </c>
      <c r="H775" s="2" t="s">
        <v>71</v>
      </c>
    </row>
    <row r="776" spans="1:8" x14ac:dyDescent="0.25">
      <c r="A776" s="11">
        <v>725</v>
      </c>
      <c r="B776" s="1">
        <v>9781107070455</v>
      </c>
      <c r="C776" s="9" t="s">
        <v>1840</v>
      </c>
      <c r="D776" s="2" t="s">
        <v>1875</v>
      </c>
      <c r="E776" s="2" t="s">
        <v>1896</v>
      </c>
      <c r="F776" s="2" t="s">
        <v>1895</v>
      </c>
      <c r="G776" s="2">
        <f t="shared" si="12"/>
        <v>2013</v>
      </c>
      <c r="H776" s="2" t="s">
        <v>649</v>
      </c>
    </row>
    <row r="777" spans="1:8" x14ac:dyDescent="0.25">
      <c r="A777" s="11">
        <v>767</v>
      </c>
      <c r="B777" s="1">
        <v>9780511763021</v>
      </c>
      <c r="C777" s="9" t="s">
        <v>1840</v>
      </c>
      <c r="D777" s="2" t="s">
        <v>1978</v>
      </c>
      <c r="E777" s="2" t="s">
        <v>1993</v>
      </c>
      <c r="F777" s="2" t="s">
        <v>1992</v>
      </c>
      <c r="G777" s="2">
        <f t="shared" si="12"/>
        <v>2010</v>
      </c>
      <c r="H777" s="2" t="s">
        <v>1374</v>
      </c>
    </row>
    <row r="778" spans="1:8" x14ac:dyDescent="0.25">
      <c r="A778" s="11">
        <v>746</v>
      </c>
      <c r="B778" s="1">
        <v>9781139521970</v>
      </c>
      <c r="C778" s="9" t="s">
        <v>1840</v>
      </c>
      <c r="D778" s="2" t="s">
        <v>1914</v>
      </c>
      <c r="E778" s="2" t="s">
        <v>1946</v>
      </c>
      <c r="F778" s="2" t="s">
        <v>1945</v>
      </c>
      <c r="G778" s="2">
        <f t="shared" si="12"/>
        <v>2013</v>
      </c>
      <c r="H778" s="2" t="s">
        <v>1277</v>
      </c>
    </row>
    <row r="779" spans="1:8" x14ac:dyDescent="0.25">
      <c r="A779" s="11">
        <v>759</v>
      </c>
      <c r="B779" s="1">
        <v>9781139034333</v>
      </c>
      <c r="C779" s="9" t="s">
        <v>1840</v>
      </c>
      <c r="D779" s="2" t="s">
        <v>1952</v>
      </c>
      <c r="E779" s="2" t="s">
        <v>1975</v>
      </c>
      <c r="F779" s="2" t="s">
        <v>1974</v>
      </c>
      <c r="G779" s="2">
        <f t="shared" si="12"/>
        <v>2013</v>
      </c>
      <c r="H779" s="2" t="s">
        <v>1277</v>
      </c>
    </row>
    <row r="780" spans="1:8" x14ac:dyDescent="0.25">
      <c r="A780" s="11">
        <v>729</v>
      </c>
      <c r="B780" s="1">
        <v>9781139050173</v>
      </c>
      <c r="C780" s="9" t="s">
        <v>1840</v>
      </c>
      <c r="D780" s="2" t="s">
        <v>1904</v>
      </c>
      <c r="E780" s="2" t="s">
        <v>1906</v>
      </c>
      <c r="F780" s="2" t="s">
        <v>1905</v>
      </c>
      <c r="G780" s="2">
        <f t="shared" si="12"/>
        <v>2012</v>
      </c>
      <c r="H780" s="2" t="s">
        <v>1907</v>
      </c>
    </row>
    <row r="781" spans="1:8" x14ac:dyDescent="0.25">
      <c r="A781" s="11">
        <v>730</v>
      </c>
      <c r="B781" s="1">
        <v>9781139047401</v>
      </c>
      <c r="C781" s="9" t="s">
        <v>1840</v>
      </c>
      <c r="D781" s="2" t="s">
        <v>1904</v>
      </c>
      <c r="E781" s="2" t="s">
        <v>1909</v>
      </c>
      <c r="F781" s="2" t="s">
        <v>1908</v>
      </c>
      <c r="G781" s="2">
        <f t="shared" si="12"/>
        <v>2012</v>
      </c>
      <c r="H781" s="2" t="s">
        <v>986</v>
      </c>
    </row>
    <row r="782" spans="1:8" x14ac:dyDescent="0.25">
      <c r="A782" s="11">
        <v>768</v>
      </c>
      <c r="B782" s="1">
        <v>9781139178006</v>
      </c>
      <c r="C782" s="9" t="s">
        <v>1840</v>
      </c>
      <c r="D782" s="2" t="s">
        <v>1978</v>
      </c>
      <c r="E782" s="2" t="s">
        <v>1995</v>
      </c>
      <c r="F782" s="2" t="s">
        <v>1994</v>
      </c>
      <c r="G782" s="2">
        <f t="shared" si="12"/>
        <v>2012</v>
      </c>
      <c r="H782" s="2" t="s">
        <v>396</v>
      </c>
    </row>
    <row r="783" spans="1:8" x14ac:dyDescent="0.25">
      <c r="A783" s="11">
        <v>769</v>
      </c>
      <c r="B783" s="1">
        <v>9780511996559</v>
      </c>
      <c r="C783" s="9" t="s">
        <v>1840</v>
      </c>
      <c r="D783" s="2" t="s">
        <v>1978</v>
      </c>
      <c r="E783" s="2" t="s">
        <v>1997</v>
      </c>
      <c r="F783" s="2" t="s">
        <v>1996</v>
      </c>
      <c r="G783" s="2">
        <f t="shared" si="12"/>
        <v>2011</v>
      </c>
      <c r="H783" s="2" t="s">
        <v>1309</v>
      </c>
    </row>
    <row r="784" spans="1:8" x14ac:dyDescent="0.25">
      <c r="A784" s="11">
        <v>747</v>
      </c>
      <c r="B784" s="1">
        <v>9781139013437</v>
      </c>
      <c r="C784" s="9" t="s">
        <v>1840</v>
      </c>
      <c r="D784" s="2" t="s">
        <v>1914</v>
      </c>
      <c r="E784" s="2" t="s">
        <v>1948</v>
      </c>
      <c r="F784" s="2" t="s">
        <v>1947</v>
      </c>
      <c r="G784" s="2">
        <f t="shared" si="12"/>
        <v>2013</v>
      </c>
      <c r="H784" s="2" t="s">
        <v>287</v>
      </c>
    </row>
    <row r="785" spans="1:8" x14ac:dyDescent="0.25">
      <c r="A785" s="11">
        <v>726</v>
      </c>
      <c r="B785" s="1">
        <v>9780511973604</v>
      </c>
      <c r="C785" s="9" t="s">
        <v>1840</v>
      </c>
      <c r="D785" s="2" t="s">
        <v>1875</v>
      </c>
      <c r="E785" s="2" t="s">
        <v>1898</v>
      </c>
      <c r="F785" s="2" t="s">
        <v>1897</v>
      </c>
      <c r="G785" s="2">
        <f t="shared" si="12"/>
        <v>2010</v>
      </c>
      <c r="H785" s="2" t="s">
        <v>904</v>
      </c>
    </row>
    <row r="786" spans="1:8" x14ac:dyDescent="0.25">
      <c r="A786" s="11">
        <v>731</v>
      </c>
      <c r="B786" s="1">
        <v>9780511976230</v>
      </c>
      <c r="C786" s="9" t="s">
        <v>1840</v>
      </c>
      <c r="D786" s="2" t="s">
        <v>1904</v>
      </c>
      <c r="E786" s="2" t="s">
        <v>1911</v>
      </c>
      <c r="F786" s="2" t="s">
        <v>1910</v>
      </c>
      <c r="G786" s="2">
        <f t="shared" si="12"/>
        <v>2011</v>
      </c>
      <c r="H786" s="2" t="s">
        <v>1280</v>
      </c>
    </row>
    <row r="787" spans="1:8" x14ac:dyDescent="0.25">
      <c r="A787" s="11">
        <v>770</v>
      </c>
      <c r="B787" s="1">
        <v>9780511777967</v>
      </c>
      <c r="C787" s="9" t="s">
        <v>1840</v>
      </c>
      <c r="D787" s="2" t="s">
        <v>1978</v>
      </c>
      <c r="E787" s="2" t="s">
        <v>1999</v>
      </c>
      <c r="F787" s="2" t="s">
        <v>1998</v>
      </c>
      <c r="G787" s="2">
        <f t="shared" si="12"/>
        <v>2010</v>
      </c>
      <c r="H787" s="2" t="s">
        <v>2000</v>
      </c>
    </row>
    <row r="788" spans="1:8" x14ac:dyDescent="0.25">
      <c r="A788" s="11">
        <v>713</v>
      </c>
      <c r="B788" s="1">
        <v>9781107280625</v>
      </c>
      <c r="C788" s="9" t="s">
        <v>1840</v>
      </c>
      <c r="D788" s="2" t="s">
        <v>1841</v>
      </c>
      <c r="E788" s="2" t="s">
        <v>1865</v>
      </c>
      <c r="F788" s="2" t="s">
        <v>1864</v>
      </c>
      <c r="G788" s="2">
        <f t="shared" si="12"/>
        <v>2014</v>
      </c>
      <c r="H788" s="2" t="s">
        <v>1467</v>
      </c>
    </row>
    <row r="789" spans="1:8" x14ac:dyDescent="0.25">
      <c r="A789" s="11">
        <v>787</v>
      </c>
      <c r="B789" s="1">
        <v>9780511735950</v>
      </c>
      <c r="C789" s="9" t="s">
        <v>2036</v>
      </c>
      <c r="D789" s="2" t="s">
        <v>2037</v>
      </c>
      <c r="E789" s="2" t="s">
        <v>2035</v>
      </c>
      <c r="F789" s="2" t="s">
        <v>2034</v>
      </c>
      <c r="G789" s="2">
        <f t="shared" si="12"/>
        <v>2011</v>
      </c>
      <c r="H789" s="2" t="s">
        <v>1813</v>
      </c>
    </row>
    <row r="790" spans="1:8" x14ac:dyDescent="0.25">
      <c r="A790" s="11">
        <v>799</v>
      </c>
      <c r="B790" s="1">
        <v>9780511750526</v>
      </c>
      <c r="C790" s="9" t="s">
        <v>2040</v>
      </c>
      <c r="D790" s="2" t="s">
        <v>2067</v>
      </c>
      <c r="E790" s="2" t="s">
        <v>2066</v>
      </c>
      <c r="F790" s="2" t="s">
        <v>2065</v>
      </c>
      <c r="G790" s="2">
        <f t="shared" si="12"/>
        <v>2010</v>
      </c>
      <c r="H790" s="2" t="s">
        <v>1553</v>
      </c>
    </row>
    <row r="791" spans="1:8" x14ac:dyDescent="0.25">
      <c r="A791" s="11">
        <v>874</v>
      </c>
      <c r="B791" s="1">
        <v>9780511817779</v>
      </c>
      <c r="C791" s="9" t="s">
        <v>2040</v>
      </c>
      <c r="D791" s="2"/>
      <c r="E791" s="2" t="s">
        <v>2243</v>
      </c>
      <c r="F791" s="2" t="s">
        <v>2242</v>
      </c>
      <c r="G791" s="2">
        <f t="shared" si="12"/>
        <v>2010</v>
      </c>
      <c r="H791" s="2" t="s">
        <v>1553</v>
      </c>
    </row>
    <row r="792" spans="1:8" x14ac:dyDescent="0.25">
      <c r="A792" s="11">
        <v>788</v>
      </c>
      <c r="B792" s="1">
        <v>9781139022316</v>
      </c>
      <c r="C792" s="9" t="s">
        <v>2040</v>
      </c>
      <c r="D792" s="2" t="s">
        <v>2041</v>
      </c>
      <c r="E792" s="2" t="s">
        <v>2039</v>
      </c>
      <c r="F792" s="2" t="s">
        <v>2038</v>
      </c>
      <c r="G792" s="2">
        <f t="shared" si="12"/>
        <v>2013</v>
      </c>
      <c r="H792" s="2" t="s">
        <v>550</v>
      </c>
    </row>
    <row r="793" spans="1:8" x14ac:dyDescent="0.25">
      <c r="A793" s="11">
        <v>855</v>
      </c>
      <c r="B793" s="1">
        <v>9781139519632</v>
      </c>
      <c r="C793" s="9" t="s">
        <v>2040</v>
      </c>
      <c r="D793" s="2" t="s">
        <v>2203</v>
      </c>
      <c r="E793" s="2" t="s">
        <v>2202</v>
      </c>
      <c r="F793" s="2" t="s">
        <v>2201</v>
      </c>
      <c r="G793" s="2">
        <f t="shared" si="12"/>
        <v>2013</v>
      </c>
      <c r="H793" s="2" t="s">
        <v>550</v>
      </c>
    </row>
    <row r="794" spans="1:8" x14ac:dyDescent="0.25">
      <c r="A794" s="11">
        <v>789</v>
      </c>
      <c r="B794" s="1">
        <v>9781139035347</v>
      </c>
      <c r="C794" s="9" t="s">
        <v>2040</v>
      </c>
      <c r="D794" s="2" t="s">
        <v>2041</v>
      </c>
      <c r="E794" s="2" t="s">
        <v>2043</v>
      </c>
      <c r="F794" s="2" t="s">
        <v>2042</v>
      </c>
      <c r="G794" s="2">
        <f t="shared" si="12"/>
        <v>2012</v>
      </c>
      <c r="H794" s="2" t="s">
        <v>1261</v>
      </c>
    </row>
    <row r="795" spans="1:8" x14ac:dyDescent="0.25">
      <c r="A795" s="11">
        <v>856</v>
      </c>
      <c r="B795" s="1">
        <v>9780511979026</v>
      </c>
      <c r="C795" s="9" t="s">
        <v>2040</v>
      </c>
      <c r="D795" s="2" t="s">
        <v>2203</v>
      </c>
      <c r="E795" s="2" t="s">
        <v>2205</v>
      </c>
      <c r="F795" s="2" t="s">
        <v>2204</v>
      </c>
      <c r="G795" s="2">
        <f t="shared" si="12"/>
        <v>2012</v>
      </c>
      <c r="H795" s="2" t="s">
        <v>1261</v>
      </c>
    </row>
    <row r="796" spans="1:8" x14ac:dyDescent="0.25">
      <c r="A796" s="11">
        <v>790</v>
      </c>
      <c r="B796" s="1">
        <v>9781139129046</v>
      </c>
      <c r="C796" s="9" t="s">
        <v>2040</v>
      </c>
      <c r="D796" s="2" t="s">
        <v>2041</v>
      </c>
      <c r="E796" s="2" t="s">
        <v>2045</v>
      </c>
      <c r="F796" s="2" t="s">
        <v>2044</v>
      </c>
      <c r="G796" s="2">
        <f t="shared" si="12"/>
        <v>2012</v>
      </c>
      <c r="H796" s="2" t="s">
        <v>697</v>
      </c>
    </row>
    <row r="797" spans="1:8" x14ac:dyDescent="0.25">
      <c r="A797" s="11">
        <v>795</v>
      </c>
      <c r="B797" s="1">
        <v>9781139342858</v>
      </c>
      <c r="C797" s="9" t="s">
        <v>2040</v>
      </c>
      <c r="D797" s="2" t="s">
        <v>2058</v>
      </c>
      <c r="E797" s="2" t="s">
        <v>2057</v>
      </c>
      <c r="F797" s="2" t="s">
        <v>2056</v>
      </c>
      <c r="G797" s="2">
        <f t="shared" si="12"/>
        <v>2012</v>
      </c>
      <c r="H797" s="2" t="s">
        <v>697</v>
      </c>
    </row>
    <row r="798" spans="1:8" x14ac:dyDescent="0.25">
      <c r="A798" s="11">
        <v>809</v>
      </c>
      <c r="B798" s="1">
        <v>9781139022415</v>
      </c>
      <c r="C798" s="9" t="s">
        <v>2040</v>
      </c>
      <c r="D798" s="2" t="s">
        <v>2093</v>
      </c>
      <c r="E798" s="2" t="s">
        <v>2092</v>
      </c>
      <c r="F798" s="2" t="s">
        <v>2091</v>
      </c>
      <c r="G798" s="2">
        <f t="shared" si="12"/>
        <v>2012</v>
      </c>
      <c r="H798" s="2" t="s">
        <v>189</v>
      </c>
    </row>
    <row r="799" spans="1:8" x14ac:dyDescent="0.25">
      <c r="A799" s="11">
        <v>857</v>
      </c>
      <c r="B799" s="1">
        <v>9781139084536</v>
      </c>
      <c r="C799" s="9" t="s">
        <v>2040</v>
      </c>
      <c r="D799" s="2" t="s">
        <v>2203</v>
      </c>
      <c r="E799" s="2" t="s">
        <v>2207</v>
      </c>
      <c r="F799" s="2" t="s">
        <v>2206</v>
      </c>
      <c r="G799" s="2">
        <f t="shared" si="12"/>
        <v>2014</v>
      </c>
      <c r="H799" s="2" t="s">
        <v>193</v>
      </c>
    </row>
    <row r="800" spans="1:8" x14ac:dyDescent="0.25">
      <c r="A800" s="11">
        <v>875</v>
      </c>
      <c r="B800" s="1">
        <v>9781139226400</v>
      </c>
      <c r="C800" s="9" t="s">
        <v>2040</v>
      </c>
      <c r="D800" s="2"/>
      <c r="E800" s="2" t="s">
        <v>2245</v>
      </c>
      <c r="F800" s="2" t="s">
        <v>2244</v>
      </c>
      <c r="G800" s="2">
        <f t="shared" si="12"/>
        <v>2014</v>
      </c>
      <c r="H800" s="2" t="s">
        <v>193</v>
      </c>
    </row>
    <row r="801" spans="1:8" x14ac:dyDescent="0.25">
      <c r="A801" s="11">
        <v>796</v>
      </c>
      <c r="B801" s="1">
        <v>9780511974045</v>
      </c>
      <c r="C801" s="9" t="s">
        <v>2040</v>
      </c>
      <c r="D801" s="2" t="s">
        <v>2058</v>
      </c>
      <c r="E801" s="2" t="s">
        <v>2060</v>
      </c>
      <c r="F801" s="2" t="s">
        <v>2059</v>
      </c>
      <c r="G801" s="2">
        <f t="shared" si="12"/>
        <v>2011</v>
      </c>
      <c r="H801" s="2" t="s">
        <v>989</v>
      </c>
    </row>
    <row r="802" spans="1:8" x14ac:dyDescent="0.25">
      <c r="A802" s="11">
        <v>800</v>
      </c>
      <c r="B802" s="1">
        <v>9781107340626</v>
      </c>
      <c r="C802" s="9" t="s">
        <v>2040</v>
      </c>
      <c r="D802" s="2" t="s">
        <v>2067</v>
      </c>
      <c r="E802" s="2" t="s">
        <v>2069</v>
      </c>
      <c r="F802" s="2" t="s">
        <v>2068</v>
      </c>
      <c r="G802" s="2">
        <f t="shared" si="12"/>
        <v>2013</v>
      </c>
      <c r="H802" s="2" t="s">
        <v>534</v>
      </c>
    </row>
    <row r="803" spans="1:8" x14ac:dyDescent="0.25">
      <c r="A803" s="11">
        <v>837</v>
      </c>
      <c r="B803" s="1">
        <v>9780511845352</v>
      </c>
      <c r="C803" s="9" t="s">
        <v>2040</v>
      </c>
      <c r="D803" s="2" t="s">
        <v>2161</v>
      </c>
      <c r="E803" s="2" t="s">
        <v>2159</v>
      </c>
      <c r="F803" s="2" t="s">
        <v>2158</v>
      </c>
      <c r="G803" s="2">
        <f t="shared" si="12"/>
        <v>2010</v>
      </c>
      <c r="H803" s="2" t="s">
        <v>2160</v>
      </c>
    </row>
    <row r="804" spans="1:8" x14ac:dyDescent="0.25">
      <c r="A804" s="11">
        <v>844</v>
      </c>
      <c r="B804" s="1">
        <v>9780511810848</v>
      </c>
      <c r="C804" s="9" t="s">
        <v>2040</v>
      </c>
      <c r="D804" s="2" t="s">
        <v>2177</v>
      </c>
      <c r="E804" s="2" t="s">
        <v>2176</v>
      </c>
      <c r="F804" s="2" t="s">
        <v>2175</v>
      </c>
      <c r="G804" s="2">
        <f t="shared" si="12"/>
        <v>2010</v>
      </c>
      <c r="H804" s="2" t="s">
        <v>1056</v>
      </c>
    </row>
    <row r="805" spans="1:8" x14ac:dyDescent="0.25">
      <c r="A805" s="11">
        <v>858</v>
      </c>
      <c r="B805" s="1">
        <v>9780511779855</v>
      </c>
      <c r="C805" s="9" t="s">
        <v>2040</v>
      </c>
      <c r="D805" s="2" t="s">
        <v>2203</v>
      </c>
      <c r="E805" s="2" t="s">
        <v>2209</v>
      </c>
      <c r="F805" s="2" t="s">
        <v>2208</v>
      </c>
      <c r="G805" s="2">
        <f t="shared" si="12"/>
        <v>2010</v>
      </c>
      <c r="H805" s="2" t="s">
        <v>440</v>
      </c>
    </row>
    <row r="806" spans="1:8" x14ac:dyDescent="0.25">
      <c r="A806" s="11">
        <v>838</v>
      </c>
      <c r="B806" s="1">
        <v>9781139644044</v>
      </c>
      <c r="C806" s="9" t="s">
        <v>2040</v>
      </c>
      <c r="D806" s="2" t="s">
        <v>2161</v>
      </c>
      <c r="E806" s="2" t="s">
        <v>2163</v>
      </c>
      <c r="F806" s="2" t="s">
        <v>2162</v>
      </c>
      <c r="G806" s="2">
        <f t="shared" si="12"/>
        <v>2014</v>
      </c>
      <c r="H806" s="2" t="s">
        <v>770</v>
      </c>
    </row>
    <row r="807" spans="1:8" x14ac:dyDescent="0.25">
      <c r="A807" s="11">
        <v>791</v>
      </c>
      <c r="B807" s="1">
        <v>9780511981395</v>
      </c>
      <c r="C807" s="9" t="s">
        <v>2040</v>
      </c>
      <c r="D807" s="2" t="s">
        <v>2041</v>
      </c>
      <c r="E807" s="2" t="s">
        <v>2047</v>
      </c>
      <c r="F807" s="2" t="s">
        <v>2046</v>
      </c>
      <c r="G807" s="2">
        <f t="shared" si="12"/>
        <v>2011</v>
      </c>
      <c r="H807" s="2" t="s">
        <v>152</v>
      </c>
    </row>
    <row r="808" spans="1:8" x14ac:dyDescent="0.25">
      <c r="A808" s="11">
        <v>859</v>
      </c>
      <c r="B808" s="1">
        <v>9780511997068</v>
      </c>
      <c r="C808" s="9" t="s">
        <v>2040</v>
      </c>
      <c r="D808" s="2" t="s">
        <v>2203</v>
      </c>
      <c r="E808" s="2" t="s">
        <v>2211</v>
      </c>
      <c r="F808" s="2" t="s">
        <v>2210</v>
      </c>
      <c r="G808" s="2">
        <f t="shared" si="12"/>
        <v>2011</v>
      </c>
      <c r="H808" s="2" t="s">
        <v>152</v>
      </c>
    </row>
    <row r="809" spans="1:8" x14ac:dyDescent="0.25">
      <c r="A809" s="11">
        <v>860</v>
      </c>
      <c r="B809" s="1">
        <v>9781139061063</v>
      </c>
      <c r="C809" s="9" t="s">
        <v>2040</v>
      </c>
      <c r="D809" s="2" t="s">
        <v>2203</v>
      </c>
      <c r="E809" s="2" t="s">
        <v>2213</v>
      </c>
      <c r="F809" s="2" t="s">
        <v>2212</v>
      </c>
      <c r="G809" s="2">
        <f t="shared" si="12"/>
        <v>2013</v>
      </c>
      <c r="H809" s="2" t="s">
        <v>2214</v>
      </c>
    </row>
    <row r="810" spans="1:8" x14ac:dyDescent="0.25">
      <c r="A810" s="11">
        <v>810</v>
      </c>
      <c r="B810" s="1">
        <v>9780511845314</v>
      </c>
      <c r="C810" s="9" t="s">
        <v>2040</v>
      </c>
      <c r="D810" s="2" t="s">
        <v>2093</v>
      </c>
      <c r="E810" s="2" t="s">
        <v>2095</v>
      </c>
      <c r="F810" s="2" t="s">
        <v>2094</v>
      </c>
      <c r="G810" s="2">
        <f t="shared" si="12"/>
        <v>2010</v>
      </c>
      <c r="H810" s="2" t="s">
        <v>1227</v>
      </c>
    </row>
    <row r="811" spans="1:8" x14ac:dyDescent="0.25">
      <c r="A811" s="11">
        <v>876</v>
      </c>
      <c r="B811" s="1">
        <v>9780511817755</v>
      </c>
      <c r="C811" s="9" t="s">
        <v>2040</v>
      </c>
      <c r="D811" s="2"/>
      <c r="E811" s="2" t="s">
        <v>2247</v>
      </c>
      <c r="F811" s="2" t="s">
        <v>2246</v>
      </c>
      <c r="G811" s="2">
        <f t="shared" si="12"/>
        <v>2010</v>
      </c>
      <c r="H811" s="2" t="s">
        <v>1227</v>
      </c>
    </row>
    <row r="812" spans="1:8" x14ac:dyDescent="0.25">
      <c r="A812" s="11">
        <v>839</v>
      </c>
      <c r="B812" s="1">
        <v>9780511862694</v>
      </c>
      <c r="C812" s="9" t="s">
        <v>2040</v>
      </c>
      <c r="D812" s="2" t="s">
        <v>2161</v>
      </c>
      <c r="E812" s="2" t="s">
        <v>2165</v>
      </c>
      <c r="F812" s="2" t="s">
        <v>2164</v>
      </c>
      <c r="G812" s="2">
        <f t="shared" si="12"/>
        <v>2011</v>
      </c>
      <c r="H812" s="2" t="s">
        <v>2166</v>
      </c>
    </row>
    <row r="813" spans="1:8" x14ac:dyDescent="0.25">
      <c r="A813" s="11">
        <v>861</v>
      </c>
      <c r="B813" s="1">
        <v>9780511852046</v>
      </c>
      <c r="C813" s="9" t="s">
        <v>2040</v>
      </c>
      <c r="D813" s="2" t="s">
        <v>2203</v>
      </c>
      <c r="E813" s="2" t="s">
        <v>2216</v>
      </c>
      <c r="F813" s="2" t="s">
        <v>2215</v>
      </c>
      <c r="G813" s="2">
        <f t="shared" si="12"/>
        <v>2011</v>
      </c>
      <c r="H813" s="2" t="s">
        <v>2166</v>
      </c>
    </row>
    <row r="814" spans="1:8" x14ac:dyDescent="0.25">
      <c r="A814" s="11">
        <v>831</v>
      </c>
      <c r="B814" s="1">
        <v>9780511980503</v>
      </c>
      <c r="C814" s="9" t="s">
        <v>2040</v>
      </c>
      <c r="D814" s="2" t="s">
        <v>2146</v>
      </c>
      <c r="E814" s="2" t="s">
        <v>2145</v>
      </c>
      <c r="F814" s="2" t="s">
        <v>2144</v>
      </c>
      <c r="G814" s="2">
        <f t="shared" si="12"/>
        <v>2013</v>
      </c>
      <c r="H814" s="2" t="s">
        <v>572</v>
      </c>
    </row>
    <row r="815" spans="1:8" x14ac:dyDescent="0.25">
      <c r="A815" s="11">
        <v>797</v>
      </c>
      <c r="B815" s="1">
        <v>9780511845338</v>
      </c>
      <c r="C815" s="9" t="s">
        <v>2040</v>
      </c>
      <c r="D815" s="2" t="s">
        <v>2058</v>
      </c>
      <c r="E815" s="2" t="s">
        <v>2062</v>
      </c>
      <c r="F815" s="2" t="s">
        <v>2061</v>
      </c>
      <c r="G815" s="2">
        <f t="shared" si="12"/>
        <v>2010</v>
      </c>
      <c r="H815" s="2" t="s">
        <v>1165</v>
      </c>
    </row>
    <row r="816" spans="1:8" x14ac:dyDescent="0.25">
      <c r="A816" s="11">
        <v>862</v>
      </c>
      <c r="B816" s="1">
        <v>9780511844713</v>
      </c>
      <c r="C816" s="9" t="s">
        <v>2040</v>
      </c>
      <c r="D816" s="2" t="s">
        <v>2203</v>
      </c>
      <c r="E816" s="2" t="s">
        <v>2218</v>
      </c>
      <c r="F816" s="2" t="s">
        <v>2217</v>
      </c>
      <c r="G816" s="2">
        <f t="shared" si="12"/>
        <v>2010</v>
      </c>
      <c r="H816" s="2" t="s">
        <v>1165</v>
      </c>
    </row>
    <row r="817" spans="1:8" x14ac:dyDescent="0.25">
      <c r="A817" s="11">
        <v>863</v>
      </c>
      <c r="B817" s="1">
        <v>9780511845307</v>
      </c>
      <c r="C817" s="9" t="s">
        <v>2040</v>
      </c>
      <c r="D817" s="2" t="s">
        <v>2203</v>
      </c>
      <c r="E817" s="2" t="s">
        <v>2220</v>
      </c>
      <c r="F817" s="2" t="s">
        <v>2219</v>
      </c>
      <c r="G817" s="2">
        <f t="shared" si="12"/>
        <v>2010</v>
      </c>
      <c r="H817" s="2" t="s">
        <v>1165</v>
      </c>
    </row>
    <row r="818" spans="1:8" x14ac:dyDescent="0.25">
      <c r="A818" s="11">
        <v>811</v>
      </c>
      <c r="B818" s="1">
        <v>9781139020565</v>
      </c>
      <c r="C818" s="9" t="s">
        <v>2040</v>
      </c>
      <c r="D818" s="2" t="s">
        <v>2093</v>
      </c>
      <c r="E818" s="2" t="s">
        <v>2097</v>
      </c>
      <c r="F818" s="2" t="s">
        <v>2096</v>
      </c>
      <c r="G818" s="2">
        <f t="shared" si="12"/>
        <v>2012</v>
      </c>
      <c r="H818" s="2" t="s">
        <v>2098</v>
      </c>
    </row>
    <row r="819" spans="1:8" x14ac:dyDescent="0.25">
      <c r="A819" s="11">
        <v>812</v>
      </c>
      <c r="B819" s="1">
        <v>9780511778988</v>
      </c>
      <c r="C819" s="9" t="s">
        <v>2040</v>
      </c>
      <c r="D819" s="2" t="s">
        <v>2093</v>
      </c>
      <c r="E819" s="2" t="s">
        <v>2100</v>
      </c>
      <c r="F819" s="2" t="s">
        <v>2099</v>
      </c>
      <c r="G819" s="2">
        <f t="shared" si="12"/>
        <v>2010</v>
      </c>
      <c r="H819" s="2" t="s">
        <v>2101</v>
      </c>
    </row>
    <row r="820" spans="1:8" x14ac:dyDescent="0.25">
      <c r="A820" s="11">
        <v>864</v>
      </c>
      <c r="B820" s="1">
        <v>9781139026987</v>
      </c>
      <c r="C820" s="9" t="s">
        <v>2040</v>
      </c>
      <c r="D820" s="2" t="s">
        <v>2203</v>
      </c>
      <c r="E820" s="2" t="s">
        <v>2222</v>
      </c>
      <c r="F820" s="2" t="s">
        <v>2221</v>
      </c>
      <c r="G820" s="2">
        <f t="shared" si="12"/>
        <v>2014</v>
      </c>
      <c r="H820" s="2" t="s">
        <v>580</v>
      </c>
    </row>
    <row r="821" spans="1:8" x14ac:dyDescent="0.25">
      <c r="A821" s="11">
        <v>803</v>
      </c>
      <c r="B821" s="1">
        <v>9781139028240</v>
      </c>
      <c r="C821" s="9" t="s">
        <v>2040</v>
      </c>
      <c r="D821" s="2" t="s">
        <v>2077</v>
      </c>
      <c r="E821" s="2" t="s">
        <v>2076</v>
      </c>
      <c r="F821" s="2" t="s">
        <v>2075</v>
      </c>
      <c r="G821" s="2">
        <f t="shared" si="12"/>
        <v>2013</v>
      </c>
      <c r="H821" s="2" t="s">
        <v>583</v>
      </c>
    </row>
    <row r="822" spans="1:8" x14ac:dyDescent="0.25">
      <c r="A822" s="11">
        <v>832</v>
      </c>
      <c r="B822" s="1">
        <v>9781139049610</v>
      </c>
      <c r="C822" s="9" t="s">
        <v>2040</v>
      </c>
      <c r="D822" s="2" t="s">
        <v>2146</v>
      </c>
      <c r="E822" s="2" t="s">
        <v>2148</v>
      </c>
      <c r="F822" s="2" t="s">
        <v>2147</v>
      </c>
      <c r="G822" s="2">
        <f t="shared" si="12"/>
        <v>2013</v>
      </c>
      <c r="H822" s="2" t="s">
        <v>896</v>
      </c>
    </row>
    <row r="823" spans="1:8" x14ac:dyDescent="0.25">
      <c r="A823" s="11">
        <v>845</v>
      </c>
      <c r="B823" s="1">
        <v>9781139136822</v>
      </c>
      <c r="C823" s="9" t="s">
        <v>2040</v>
      </c>
      <c r="D823" s="2" t="s">
        <v>2177</v>
      </c>
      <c r="E823" s="2" t="s">
        <v>2179</v>
      </c>
      <c r="F823" s="2" t="s">
        <v>2178</v>
      </c>
      <c r="G823" s="2">
        <f t="shared" si="12"/>
        <v>2013</v>
      </c>
      <c r="H823" s="2" t="s">
        <v>896</v>
      </c>
    </row>
    <row r="824" spans="1:8" x14ac:dyDescent="0.25">
      <c r="A824" s="11">
        <v>846</v>
      </c>
      <c r="B824" s="1">
        <v>9780511791536</v>
      </c>
      <c r="C824" s="9" t="s">
        <v>2040</v>
      </c>
      <c r="D824" s="2" t="s">
        <v>2177</v>
      </c>
      <c r="E824" s="2" t="s">
        <v>2181</v>
      </c>
      <c r="F824" s="2" t="s">
        <v>2180</v>
      </c>
      <c r="G824" s="2">
        <f t="shared" si="12"/>
        <v>2012</v>
      </c>
      <c r="H824" s="2" t="s">
        <v>2182</v>
      </c>
    </row>
    <row r="825" spans="1:8" x14ac:dyDescent="0.25">
      <c r="A825" s="11">
        <v>865</v>
      </c>
      <c r="B825" s="1">
        <v>9780511980541</v>
      </c>
      <c r="C825" s="9" t="s">
        <v>2040</v>
      </c>
      <c r="D825" s="2" t="s">
        <v>2203</v>
      </c>
      <c r="E825" s="2" t="s">
        <v>2224</v>
      </c>
      <c r="F825" s="2" t="s">
        <v>2223</v>
      </c>
      <c r="G825" s="2">
        <f t="shared" si="12"/>
        <v>2013</v>
      </c>
      <c r="H825" s="2" t="s">
        <v>1124</v>
      </c>
    </row>
    <row r="826" spans="1:8" x14ac:dyDescent="0.25">
      <c r="A826" s="11">
        <v>833</v>
      </c>
      <c r="B826" s="1">
        <v>9780511698361</v>
      </c>
      <c r="C826" s="9" t="s">
        <v>2040</v>
      </c>
      <c r="D826" s="2" t="s">
        <v>2146</v>
      </c>
      <c r="E826" s="2" t="s">
        <v>2150</v>
      </c>
      <c r="F826" s="2" t="s">
        <v>2149</v>
      </c>
      <c r="G826" s="2">
        <f t="shared" si="12"/>
        <v>2011</v>
      </c>
      <c r="H826" s="2" t="s">
        <v>856</v>
      </c>
    </row>
    <row r="827" spans="1:8" x14ac:dyDescent="0.25">
      <c r="A827" s="11">
        <v>866</v>
      </c>
      <c r="B827" s="1">
        <v>9780511811975</v>
      </c>
      <c r="C827" s="9" t="s">
        <v>2040</v>
      </c>
      <c r="D827" s="2" t="s">
        <v>2203</v>
      </c>
      <c r="E827" s="2" t="s">
        <v>2226</v>
      </c>
      <c r="F827" s="2" t="s">
        <v>2225</v>
      </c>
      <c r="G827" s="2">
        <f t="shared" si="12"/>
        <v>2010</v>
      </c>
      <c r="H827" s="2" t="s">
        <v>484</v>
      </c>
    </row>
    <row r="828" spans="1:8" x14ac:dyDescent="0.25">
      <c r="A828" s="11">
        <v>823</v>
      </c>
      <c r="B828" s="1">
        <v>9780511778001</v>
      </c>
      <c r="C828" s="9" t="s">
        <v>2040</v>
      </c>
      <c r="D828" s="2" t="s">
        <v>2127</v>
      </c>
      <c r="E828" s="2" t="s">
        <v>2125</v>
      </c>
      <c r="F828" s="2" t="s">
        <v>2124</v>
      </c>
      <c r="G828" s="2">
        <f t="shared" si="12"/>
        <v>2011</v>
      </c>
      <c r="H828" s="2" t="s">
        <v>2126</v>
      </c>
    </row>
    <row r="829" spans="1:8" x14ac:dyDescent="0.25">
      <c r="A829" s="11">
        <v>793</v>
      </c>
      <c r="B829" s="1">
        <v>9781139506090</v>
      </c>
      <c r="C829" s="9" t="s">
        <v>2040</v>
      </c>
      <c r="D829" s="2" t="s">
        <v>2052</v>
      </c>
      <c r="E829" s="2" t="s">
        <v>2051</v>
      </c>
      <c r="F829" s="2" t="s">
        <v>2050</v>
      </c>
      <c r="G829" s="2">
        <f t="shared" si="12"/>
        <v>2013</v>
      </c>
      <c r="H829" s="2" t="s">
        <v>589</v>
      </c>
    </row>
    <row r="830" spans="1:8" x14ac:dyDescent="0.25">
      <c r="A830" s="11">
        <v>829</v>
      </c>
      <c r="B830" s="1">
        <v>9781139248860</v>
      </c>
      <c r="C830" s="9" t="s">
        <v>2040</v>
      </c>
      <c r="D830" s="2" t="s">
        <v>2141</v>
      </c>
      <c r="E830" s="2" t="s">
        <v>2140</v>
      </c>
      <c r="F830" s="2" t="s">
        <v>2139</v>
      </c>
      <c r="G830" s="2">
        <f t="shared" si="12"/>
        <v>2013</v>
      </c>
      <c r="H830" s="2" t="s">
        <v>589</v>
      </c>
    </row>
    <row r="831" spans="1:8" x14ac:dyDescent="0.25">
      <c r="A831" s="11">
        <v>813</v>
      </c>
      <c r="B831" s="1">
        <v>9781139206983</v>
      </c>
      <c r="C831" s="9" t="s">
        <v>2040</v>
      </c>
      <c r="D831" s="2" t="s">
        <v>2093</v>
      </c>
      <c r="E831" s="2" t="s">
        <v>2103</v>
      </c>
      <c r="F831" s="2" t="s">
        <v>2102</v>
      </c>
      <c r="G831" s="2">
        <f t="shared" si="12"/>
        <v>2012</v>
      </c>
      <c r="H831" s="2" t="s">
        <v>524</v>
      </c>
    </row>
    <row r="832" spans="1:8" x14ac:dyDescent="0.25">
      <c r="A832" s="11">
        <v>840</v>
      </c>
      <c r="B832" s="1">
        <v>9780511978531</v>
      </c>
      <c r="C832" s="9" t="s">
        <v>2040</v>
      </c>
      <c r="D832" s="2" t="s">
        <v>2161</v>
      </c>
      <c r="E832" s="2" t="s">
        <v>2168</v>
      </c>
      <c r="F832" s="2" t="s">
        <v>2167</v>
      </c>
      <c r="G832" s="2">
        <f t="shared" si="12"/>
        <v>2012</v>
      </c>
      <c r="H832" s="2" t="s">
        <v>524</v>
      </c>
    </row>
    <row r="833" spans="1:8" x14ac:dyDescent="0.25">
      <c r="A833" s="11">
        <v>877</v>
      </c>
      <c r="B833" s="1">
        <v>9781139046718</v>
      </c>
      <c r="C833" s="9" t="s">
        <v>2040</v>
      </c>
      <c r="D833" s="2"/>
      <c r="E833" s="2" t="s">
        <v>2249</v>
      </c>
      <c r="F833" s="2" t="s">
        <v>2248</v>
      </c>
      <c r="G833" s="2">
        <f t="shared" si="12"/>
        <v>2012</v>
      </c>
      <c r="H833" s="2" t="s">
        <v>524</v>
      </c>
    </row>
    <row r="834" spans="1:8" x14ac:dyDescent="0.25">
      <c r="A834" s="11">
        <v>878</v>
      </c>
      <c r="B834" s="1">
        <v>9780511989391</v>
      </c>
      <c r="C834" s="9" t="s">
        <v>2040</v>
      </c>
      <c r="D834" s="2"/>
      <c r="E834" s="2" t="s">
        <v>4734</v>
      </c>
      <c r="F834" s="2" t="s">
        <v>4733</v>
      </c>
      <c r="G834" s="2">
        <f t="shared" si="12"/>
        <v>2012</v>
      </c>
      <c r="H834" s="2" t="s">
        <v>524</v>
      </c>
    </row>
    <row r="835" spans="1:8" x14ac:dyDescent="0.25">
      <c r="A835" s="11">
        <v>867</v>
      </c>
      <c r="B835" s="1">
        <v>9781139245890</v>
      </c>
      <c r="C835" s="9" t="s">
        <v>2040</v>
      </c>
      <c r="D835" s="2" t="s">
        <v>2203</v>
      </c>
      <c r="E835" s="2" t="s">
        <v>2228</v>
      </c>
      <c r="F835" s="2" t="s">
        <v>2227</v>
      </c>
      <c r="G835" s="2">
        <f t="shared" ref="G835:G898" si="13">YEAR(H835)</f>
        <v>2013</v>
      </c>
      <c r="H835" s="2" t="s">
        <v>592</v>
      </c>
    </row>
    <row r="836" spans="1:8" x14ac:dyDescent="0.25">
      <c r="A836" s="11">
        <v>847</v>
      </c>
      <c r="B836" s="1">
        <v>9781139022453</v>
      </c>
      <c r="C836" s="9" t="s">
        <v>2040</v>
      </c>
      <c r="D836" s="2" t="s">
        <v>2177</v>
      </c>
      <c r="E836" s="2" t="s">
        <v>2184</v>
      </c>
      <c r="F836" s="2" t="s">
        <v>2183</v>
      </c>
      <c r="G836" s="2">
        <f t="shared" si="13"/>
        <v>2012</v>
      </c>
      <c r="H836" s="2" t="s">
        <v>720</v>
      </c>
    </row>
    <row r="837" spans="1:8" x14ac:dyDescent="0.25">
      <c r="A837" s="11">
        <v>868</v>
      </c>
      <c r="B837" s="1">
        <v>9781139046206</v>
      </c>
      <c r="C837" s="9" t="s">
        <v>2040</v>
      </c>
      <c r="D837" s="2" t="s">
        <v>2203</v>
      </c>
      <c r="E837" s="2" t="s">
        <v>2230</v>
      </c>
      <c r="F837" s="2" t="s">
        <v>2229</v>
      </c>
      <c r="G837" s="2">
        <f t="shared" si="13"/>
        <v>2012</v>
      </c>
      <c r="H837" s="2" t="s">
        <v>720</v>
      </c>
    </row>
    <row r="838" spans="1:8" x14ac:dyDescent="0.25">
      <c r="A838" s="11">
        <v>830</v>
      </c>
      <c r="B838" s="1">
        <v>9781139033763</v>
      </c>
      <c r="C838" s="9" t="s">
        <v>2040</v>
      </c>
      <c r="D838" s="2" t="s">
        <v>2141</v>
      </c>
      <c r="E838" s="2" t="s">
        <v>2143</v>
      </c>
      <c r="F838" s="2" t="s">
        <v>2142</v>
      </c>
      <c r="G838" s="2">
        <f t="shared" si="13"/>
        <v>2012</v>
      </c>
      <c r="H838" s="2" t="s">
        <v>351</v>
      </c>
    </row>
    <row r="839" spans="1:8" x14ac:dyDescent="0.25">
      <c r="A839" s="11">
        <v>848</v>
      </c>
      <c r="B839" s="1">
        <v>9781139519328</v>
      </c>
      <c r="C839" s="9" t="s">
        <v>2040</v>
      </c>
      <c r="D839" s="2" t="s">
        <v>2177</v>
      </c>
      <c r="E839" s="2" t="s">
        <v>2186</v>
      </c>
      <c r="F839" s="2" t="s">
        <v>2185</v>
      </c>
      <c r="G839" s="2">
        <f t="shared" si="13"/>
        <v>2013</v>
      </c>
      <c r="H839" s="2" t="s">
        <v>542</v>
      </c>
    </row>
    <row r="840" spans="1:8" x14ac:dyDescent="0.25">
      <c r="A840" s="11">
        <v>814</v>
      </c>
      <c r="B840" s="1">
        <v>9780511780738</v>
      </c>
      <c r="C840" s="9" t="s">
        <v>2040</v>
      </c>
      <c r="D840" s="2" t="s">
        <v>2093</v>
      </c>
      <c r="E840" s="2" t="s">
        <v>2105</v>
      </c>
      <c r="F840" s="2" t="s">
        <v>2104</v>
      </c>
      <c r="G840" s="2">
        <f t="shared" si="13"/>
        <v>2011</v>
      </c>
      <c r="H840" s="2" t="s">
        <v>2106</v>
      </c>
    </row>
    <row r="841" spans="1:8" x14ac:dyDescent="0.25">
      <c r="A841" s="11">
        <v>806</v>
      </c>
      <c r="B841" s="1">
        <v>9780511921872</v>
      </c>
      <c r="C841" s="9" t="s">
        <v>2040</v>
      </c>
      <c r="D841" s="2" t="s">
        <v>2086</v>
      </c>
      <c r="E841" s="2" t="s">
        <v>2085</v>
      </c>
      <c r="F841" s="2" t="s">
        <v>2084</v>
      </c>
      <c r="G841" s="2">
        <f t="shared" si="13"/>
        <v>2011</v>
      </c>
      <c r="H841" s="2" t="s">
        <v>600</v>
      </c>
    </row>
    <row r="842" spans="1:8" x14ac:dyDescent="0.25">
      <c r="A842" s="11">
        <v>869</v>
      </c>
      <c r="B842" s="1">
        <v>9781139794732</v>
      </c>
      <c r="C842" s="9" t="s">
        <v>2040</v>
      </c>
      <c r="D842" s="2" t="s">
        <v>2203</v>
      </c>
      <c r="E842" s="2" t="s">
        <v>2231</v>
      </c>
      <c r="F842" s="2" t="s">
        <v>2212</v>
      </c>
      <c r="G842" s="2">
        <f t="shared" si="13"/>
        <v>2013</v>
      </c>
      <c r="H842" s="2" t="s">
        <v>680</v>
      </c>
    </row>
    <row r="843" spans="1:8" x14ac:dyDescent="0.25">
      <c r="A843" s="11">
        <v>804</v>
      </c>
      <c r="B843" s="1">
        <v>9780511977824</v>
      </c>
      <c r="C843" s="9" t="s">
        <v>2040</v>
      </c>
      <c r="D843" s="2" t="s">
        <v>2077</v>
      </c>
      <c r="E843" s="2" t="s">
        <v>2079</v>
      </c>
      <c r="F843" s="2" t="s">
        <v>2078</v>
      </c>
      <c r="G843" s="2">
        <f t="shared" si="13"/>
        <v>2011</v>
      </c>
      <c r="H843" s="2" t="s">
        <v>2080</v>
      </c>
    </row>
    <row r="844" spans="1:8" x14ac:dyDescent="0.25">
      <c r="A844" s="11">
        <v>834</v>
      </c>
      <c r="B844" s="1">
        <v>9781139013895</v>
      </c>
      <c r="C844" s="9" t="s">
        <v>2040</v>
      </c>
      <c r="D844" s="2" t="s">
        <v>2146</v>
      </c>
      <c r="E844" s="2" t="s">
        <v>2152</v>
      </c>
      <c r="F844" s="2" t="s">
        <v>2151</v>
      </c>
      <c r="G844" s="2">
        <f t="shared" si="13"/>
        <v>2012</v>
      </c>
      <c r="H844" s="2" t="s">
        <v>2153</v>
      </c>
    </row>
    <row r="845" spans="1:8" x14ac:dyDescent="0.25">
      <c r="A845" s="11">
        <v>835</v>
      </c>
      <c r="B845" s="1">
        <v>9780511978821</v>
      </c>
      <c r="C845" s="9" t="s">
        <v>2040</v>
      </c>
      <c r="D845" s="2" t="s">
        <v>2146</v>
      </c>
      <c r="E845" s="2" t="s">
        <v>2155</v>
      </c>
      <c r="F845" s="2" t="s">
        <v>2154</v>
      </c>
      <c r="G845" s="2">
        <f t="shared" si="13"/>
        <v>2012</v>
      </c>
      <c r="H845" s="2" t="s">
        <v>2153</v>
      </c>
    </row>
    <row r="846" spans="1:8" x14ac:dyDescent="0.25">
      <c r="A846" s="11">
        <v>870</v>
      </c>
      <c r="B846" s="1">
        <v>9780511975561</v>
      </c>
      <c r="C846" s="9" t="s">
        <v>2040</v>
      </c>
      <c r="D846" s="2" t="s">
        <v>2203</v>
      </c>
      <c r="E846" s="2" t="s">
        <v>2233</v>
      </c>
      <c r="F846" s="2" t="s">
        <v>2232</v>
      </c>
      <c r="G846" s="2">
        <f t="shared" si="13"/>
        <v>2010</v>
      </c>
      <c r="H846" s="2" t="s">
        <v>2234</v>
      </c>
    </row>
    <row r="847" spans="1:8" x14ac:dyDescent="0.25">
      <c r="A847" s="11">
        <v>849</v>
      </c>
      <c r="B847" s="1">
        <v>9780511781681</v>
      </c>
      <c r="C847" s="9" t="s">
        <v>2040</v>
      </c>
      <c r="D847" s="2" t="s">
        <v>2177</v>
      </c>
      <c r="E847" s="2" t="s">
        <v>2188</v>
      </c>
      <c r="F847" s="2" t="s">
        <v>2187</v>
      </c>
      <c r="G847" s="2">
        <f t="shared" si="13"/>
        <v>2010</v>
      </c>
      <c r="H847" s="2" t="s">
        <v>2189</v>
      </c>
    </row>
    <row r="848" spans="1:8" x14ac:dyDescent="0.25">
      <c r="A848" s="11">
        <v>792</v>
      </c>
      <c r="B848" s="1">
        <v>9781139051729</v>
      </c>
      <c r="C848" s="9" t="s">
        <v>2040</v>
      </c>
      <c r="D848" s="2" t="s">
        <v>2041</v>
      </c>
      <c r="E848" s="2" t="s">
        <v>2049</v>
      </c>
      <c r="F848" s="2" t="s">
        <v>2048</v>
      </c>
      <c r="G848" s="2">
        <f t="shared" si="13"/>
        <v>2013</v>
      </c>
      <c r="H848" s="2" t="s">
        <v>1081</v>
      </c>
    </row>
    <row r="849" spans="1:8" x14ac:dyDescent="0.25">
      <c r="A849" s="11">
        <v>841</v>
      </c>
      <c r="B849" s="1">
        <v>9780511975073</v>
      </c>
      <c r="C849" s="9" t="s">
        <v>2040</v>
      </c>
      <c r="D849" s="2" t="s">
        <v>2161</v>
      </c>
      <c r="E849" s="2" t="s">
        <v>2170</v>
      </c>
      <c r="F849" s="2" t="s">
        <v>2169</v>
      </c>
      <c r="G849" s="2">
        <f t="shared" si="13"/>
        <v>2011</v>
      </c>
      <c r="H849" s="2" t="s">
        <v>204</v>
      </c>
    </row>
    <row r="850" spans="1:8" x14ac:dyDescent="0.25">
      <c r="A850" s="11">
        <v>794</v>
      </c>
      <c r="B850" s="1">
        <v>9780511667077</v>
      </c>
      <c r="C850" s="9" t="s">
        <v>2040</v>
      </c>
      <c r="D850" s="2" t="s">
        <v>2052</v>
      </c>
      <c r="E850" s="2" t="s">
        <v>2054</v>
      </c>
      <c r="F850" s="2" t="s">
        <v>2053</v>
      </c>
      <c r="G850" s="2">
        <f t="shared" si="13"/>
        <v>2012</v>
      </c>
      <c r="H850" s="2" t="s">
        <v>2055</v>
      </c>
    </row>
    <row r="851" spans="1:8" x14ac:dyDescent="0.25">
      <c r="A851" s="11">
        <v>815</v>
      </c>
      <c r="B851" s="1">
        <v>9781139035309</v>
      </c>
      <c r="C851" s="9" t="s">
        <v>2040</v>
      </c>
      <c r="D851" s="2" t="s">
        <v>2093</v>
      </c>
      <c r="E851" s="2" t="s">
        <v>2108</v>
      </c>
      <c r="F851" s="2" t="s">
        <v>2107</v>
      </c>
      <c r="G851" s="2">
        <f t="shared" si="13"/>
        <v>2013</v>
      </c>
      <c r="H851" s="2" t="s">
        <v>250</v>
      </c>
    </row>
    <row r="852" spans="1:8" x14ac:dyDescent="0.25">
      <c r="A852" s="11">
        <v>816</v>
      </c>
      <c r="B852" s="1">
        <v>9781139084628</v>
      </c>
      <c r="C852" s="9" t="s">
        <v>2040</v>
      </c>
      <c r="D852" s="2" t="s">
        <v>2093</v>
      </c>
      <c r="E852" s="2" t="s">
        <v>2110</v>
      </c>
      <c r="F852" s="2" t="s">
        <v>2109</v>
      </c>
      <c r="G852" s="2">
        <f t="shared" si="13"/>
        <v>2013</v>
      </c>
      <c r="H852" s="2" t="s">
        <v>736</v>
      </c>
    </row>
    <row r="853" spans="1:8" x14ac:dyDescent="0.25">
      <c r="A853" s="11">
        <v>817</v>
      </c>
      <c r="B853" s="1">
        <v>9780511777929</v>
      </c>
      <c r="C853" s="9" t="s">
        <v>2040</v>
      </c>
      <c r="D853" s="2" t="s">
        <v>2093</v>
      </c>
      <c r="E853" s="2" t="s">
        <v>2112</v>
      </c>
      <c r="F853" s="2" t="s">
        <v>2111</v>
      </c>
      <c r="G853" s="2">
        <f t="shared" si="13"/>
        <v>2010</v>
      </c>
      <c r="H853" s="2" t="s">
        <v>1037</v>
      </c>
    </row>
    <row r="854" spans="1:8" x14ac:dyDescent="0.25">
      <c r="A854" s="11">
        <v>801</v>
      </c>
      <c r="B854" s="1">
        <v>9781139583077</v>
      </c>
      <c r="C854" s="9" t="s">
        <v>2040</v>
      </c>
      <c r="D854" s="2" t="s">
        <v>2067</v>
      </c>
      <c r="E854" s="2" t="s">
        <v>2071</v>
      </c>
      <c r="F854" s="2" t="s">
        <v>2070</v>
      </c>
      <c r="G854" s="2">
        <f t="shared" si="13"/>
        <v>2013</v>
      </c>
      <c r="H854" s="2" t="s">
        <v>616</v>
      </c>
    </row>
    <row r="855" spans="1:8" x14ac:dyDescent="0.25">
      <c r="A855" s="11">
        <v>871</v>
      </c>
      <c r="B855" s="1">
        <v>9781139344166</v>
      </c>
      <c r="C855" s="9" t="s">
        <v>2040</v>
      </c>
      <c r="D855" s="2" t="s">
        <v>2203</v>
      </c>
      <c r="E855" s="2" t="s">
        <v>2236</v>
      </c>
      <c r="F855" s="2" t="s">
        <v>2235</v>
      </c>
      <c r="G855" s="2">
        <f t="shared" si="13"/>
        <v>2013</v>
      </c>
      <c r="H855" s="2" t="s">
        <v>616</v>
      </c>
    </row>
    <row r="856" spans="1:8" x14ac:dyDescent="0.25">
      <c r="A856" s="11">
        <v>827</v>
      </c>
      <c r="B856" s="1">
        <v>9781107360105</v>
      </c>
      <c r="C856" s="9" t="s">
        <v>2040</v>
      </c>
      <c r="D856" s="2" t="s">
        <v>2136</v>
      </c>
      <c r="E856" s="2" t="s">
        <v>2135</v>
      </c>
      <c r="F856" s="2" t="s">
        <v>2134</v>
      </c>
      <c r="G856" s="2">
        <f t="shared" si="13"/>
        <v>2014</v>
      </c>
      <c r="H856" s="2" t="s">
        <v>622</v>
      </c>
    </row>
    <row r="857" spans="1:8" x14ac:dyDescent="0.25">
      <c r="A857" s="11">
        <v>836</v>
      </c>
      <c r="B857" s="1">
        <v>9780511740039</v>
      </c>
      <c r="C857" s="9" t="s">
        <v>2040</v>
      </c>
      <c r="D857" s="2" t="s">
        <v>2146</v>
      </c>
      <c r="E857" s="2" t="s">
        <v>2157</v>
      </c>
      <c r="F857" s="2" t="s">
        <v>2156</v>
      </c>
      <c r="G857" s="2">
        <f t="shared" si="13"/>
        <v>2013</v>
      </c>
      <c r="H857" s="2" t="s">
        <v>460</v>
      </c>
    </row>
    <row r="858" spans="1:8" x14ac:dyDescent="0.25">
      <c r="A858" s="11">
        <v>850</v>
      </c>
      <c r="B858" s="1">
        <v>9781139028370</v>
      </c>
      <c r="C858" s="9" t="s">
        <v>2040</v>
      </c>
      <c r="D858" s="2" t="s">
        <v>2177</v>
      </c>
      <c r="E858" s="2" t="s">
        <v>2191</v>
      </c>
      <c r="F858" s="2" t="s">
        <v>2190</v>
      </c>
      <c r="G858" s="2">
        <f t="shared" si="13"/>
        <v>2012</v>
      </c>
      <c r="H858" s="2" t="s">
        <v>505</v>
      </c>
    </row>
    <row r="859" spans="1:8" x14ac:dyDescent="0.25">
      <c r="A859" s="11">
        <v>872</v>
      </c>
      <c r="B859" s="1">
        <v>9780511975776</v>
      </c>
      <c r="C859" s="9" t="s">
        <v>2040</v>
      </c>
      <c r="D859" s="2" t="s">
        <v>2203</v>
      </c>
      <c r="E859" s="2" t="s">
        <v>2238</v>
      </c>
      <c r="F859" s="2" t="s">
        <v>2237</v>
      </c>
      <c r="G859" s="2">
        <f t="shared" si="13"/>
        <v>2010</v>
      </c>
      <c r="H859" s="2" t="s">
        <v>1187</v>
      </c>
    </row>
    <row r="860" spans="1:8" x14ac:dyDescent="0.25">
      <c r="A860" s="11">
        <v>818</v>
      </c>
      <c r="B860" s="1">
        <v>9780511794391</v>
      </c>
      <c r="C860" s="9" t="s">
        <v>2040</v>
      </c>
      <c r="D860" s="2" t="s">
        <v>2093</v>
      </c>
      <c r="E860" s="2" t="s">
        <v>2114</v>
      </c>
      <c r="F860" s="2" t="s">
        <v>2113</v>
      </c>
      <c r="G860" s="2">
        <f t="shared" si="13"/>
        <v>2014</v>
      </c>
      <c r="H860" s="2" t="s">
        <v>947</v>
      </c>
    </row>
    <row r="861" spans="1:8" x14ac:dyDescent="0.25">
      <c r="A861" s="11">
        <v>802</v>
      </c>
      <c r="B861" s="1">
        <v>9780511778377</v>
      </c>
      <c r="C861" s="9" t="s">
        <v>2040</v>
      </c>
      <c r="D861" s="2" t="s">
        <v>2074</v>
      </c>
      <c r="E861" s="2" t="s">
        <v>2073</v>
      </c>
      <c r="F861" s="2" t="s">
        <v>2072</v>
      </c>
      <c r="G861" s="2">
        <f t="shared" si="13"/>
        <v>2010</v>
      </c>
      <c r="H861" s="2" t="s">
        <v>883</v>
      </c>
    </row>
    <row r="862" spans="1:8" x14ac:dyDescent="0.25">
      <c r="A862" s="11">
        <v>824</v>
      </c>
      <c r="B862" s="1">
        <v>9780511980183</v>
      </c>
      <c r="C862" s="9" t="s">
        <v>2040</v>
      </c>
      <c r="D862" s="2" t="s">
        <v>2127</v>
      </c>
      <c r="E862" s="2" t="s">
        <v>2129</v>
      </c>
      <c r="F862" s="2" t="s">
        <v>2128</v>
      </c>
      <c r="G862" s="2">
        <f t="shared" si="13"/>
        <v>2013</v>
      </c>
      <c r="H862" s="2" t="s">
        <v>1332</v>
      </c>
    </row>
    <row r="863" spans="1:8" x14ac:dyDescent="0.25">
      <c r="A863" s="11">
        <v>825</v>
      </c>
      <c r="B863" s="1">
        <v>9780511845192</v>
      </c>
      <c r="C863" s="9" t="s">
        <v>2040</v>
      </c>
      <c r="D863" s="2" t="s">
        <v>2127</v>
      </c>
      <c r="E863" s="2" t="s">
        <v>2131</v>
      </c>
      <c r="F863" s="2" t="s">
        <v>2130</v>
      </c>
      <c r="G863" s="2">
        <f t="shared" si="13"/>
        <v>2010</v>
      </c>
      <c r="H863" s="2" t="s">
        <v>1775</v>
      </c>
    </row>
    <row r="864" spans="1:8" x14ac:dyDescent="0.25">
      <c r="A864" s="11">
        <v>851</v>
      </c>
      <c r="B864" s="1">
        <v>9780511777912</v>
      </c>
      <c r="C864" s="9" t="s">
        <v>2040</v>
      </c>
      <c r="D864" s="2" t="s">
        <v>2177</v>
      </c>
      <c r="E864" s="2" t="s">
        <v>2193</v>
      </c>
      <c r="F864" s="2" t="s">
        <v>2192</v>
      </c>
      <c r="G864" s="2">
        <f t="shared" si="13"/>
        <v>2010</v>
      </c>
      <c r="H864" s="2" t="s">
        <v>1775</v>
      </c>
    </row>
    <row r="865" spans="1:8" x14ac:dyDescent="0.25">
      <c r="A865" s="11">
        <v>873</v>
      </c>
      <c r="B865" s="1">
        <v>9780511975981</v>
      </c>
      <c r="C865" s="9" t="s">
        <v>2040</v>
      </c>
      <c r="D865" s="2" t="s">
        <v>2203</v>
      </c>
      <c r="E865" s="2" t="s">
        <v>2240</v>
      </c>
      <c r="F865" s="2" t="s">
        <v>2239</v>
      </c>
      <c r="G865" s="2">
        <f t="shared" si="13"/>
        <v>2011</v>
      </c>
      <c r="H865" s="2" t="s">
        <v>2241</v>
      </c>
    </row>
    <row r="866" spans="1:8" x14ac:dyDescent="0.25">
      <c r="A866" s="11">
        <v>805</v>
      </c>
      <c r="B866" s="1">
        <v>9781139051255</v>
      </c>
      <c r="C866" s="9" t="s">
        <v>2040</v>
      </c>
      <c r="D866" s="2" t="s">
        <v>2077</v>
      </c>
      <c r="E866" s="2" t="s">
        <v>2082</v>
      </c>
      <c r="F866" s="2" t="s">
        <v>2081</v>
      </c>
      <c r="G866" s="2">
        <f t="shared" si="13"/>
        <v>2011</v>
      </c>
      <c r="H866" s="2" t="s">
        <v>2083</v>
      </c>
    </row>
    <row r="867" spans="1:8" x14ac:dyDescent="0.25">
      <c r="A867" s="11">
        <v>819</v>
      </c>
      <c r="B867" s="1">
        <v>9780511804571</v>
      </c>
      <c r="C867" s="9" t="s">
        <v>2040</v>
      </c>
      <c r="D867" s="2" t="s">
        <v>2093</v>
      </c>
      <c r="E867" s="2" t="s">
        <v>2116</v>
      </c>
      <c r="F867" s="2" t="s">
        <v>2115</v>
      </c>
      <c r="G867" s="2">
        <f t="shared" si="13"/>
        <v>2013</v>
      </c>
      <c r="H867" s="2" t="s">
        <v>642</v>
      </c>
    </row>
    <row r="868" spans="1:8" x14ac:dyDescent="0.25">
      <c r="A868" s="11">
        <v>852</v>
      </c>
      <c r="B868" s="1">
        <v>9780511808883</v>
      </c>
      <c r="C868" s="9" t="s">
        <v>2040</v>
      </c>
      <c r="D868" s="2" t="s">
        <v>2177</v>
      </c>
      <c r="E868" s="2" t="s">
        <v>2195</v>
      </c>
      <c r="F868" s="2" t="s">
        <v>2194</v>
      </c>
      <c r="G868" s="2">
        <f t="shared" si="13"/>
        <v>2010</v>
      </c>
      <c r="H868" s="2" t="s">
        <v>1020</v>
      </c>
    </row>
    <row r="869" spans="1:8" x14ac:dyDescent="0.25">
      <c r="A869" s="11">
        <v>820</v>
      </c>
      <c r="B869" s="1">
        <v>9781139026635</v>
      </c>
      <c r="C869" s="9" t="s">
        <v>2040</v>
      </c>
      <c r="D869" s="2" t="s">
        <v>2093</v>
      </c>
      <c r="E869" s="2" t="s">
        <v>2118</v>
      </c>
      <c r="F869" s="2" t="s">
        <v>2117</v>
      </c>
      <c r="G869" s="2">
        <f t="shared" si="13"/>
        <v>2012</v>
      </c>
      <c r="H869" s="2" t="s">
        <v>2119</v>
      </c>
    </row>
    <row r="870" spans="1:8" x14ac:dyDescent="0.25">
      <c r="A870" s="11">
        <v>807</v>
      </c>
      <c r="B870" s="1">
        <v>9781139028783</v>
      </c>
      <c r="C870" s="9" t="s">
        <v>2040</v>
      </c>
      <c r="D870" s="2" t="s">
        <v>2086</v>
      </c>
      <c r="E870" s="2" t="s">
        <v>2088</v>
      </c>
      <c r="F870" s="2" t="s">
        <v>2087</v>
      </c>
      <c r="G870" s="2">
        <f t="shared" si="13"/>
        <v>2012</v>
      </c>
      <c r="H870" s="2" t="s">
        <v>356</v>
      </c>
    </row>
    <row r="871" spans="1:8" x14ac:dyDescent="0.25">
      <c r="A871" s="11">
        <v>826</v>
      </c>
      <c r="B871" s="1">
        <v>9781139057561</v>
      </c>
      <c r="C871" s="9" t="s">
        <v>2040</v>
      </c>
      <c r="D871" s="2" t="s">
        <v>2127</v>
      </c>
      <c r="E871" s="2" t="s">
        <v>2133</v>
      </c>
      <c r="F871" s="2" t="s">
        <v>2132</v>
      </c>
      <c r="G871" s="2">
        <f t="shared" si="13"/>
        <v>2014</v>
      </c>
      <c r="H871" s="2" t="s">
        <v>1608</v>
      </c>
    </row>
    <row r="872" spans="1:8" x14ac:dyDescent="0.25">
      <c r="A872" s="11">
        <v>854</v>
      </c>
      <c r="B872" s="1">
        <v>9780511712203</v>
      </c>
      <c r="C872" s="9" t="s">
        <v>2040</v>
      </c>
      <c r="D872" s="2" t="s">
        <v>2200</v>
      </c>
      <c r="E872" s="2" t="s">
        <v>2199</v>
      </c>
      <c r="F872" s="2" t="s">
        <v>2198</v>
      </c>
      <c r="G872" s="2">
        <f t="shared" si="13"/>
        <v>2010</v>
      </c>
      <c r="H872" s="2" t="s">
        <v>359</v>
      </c>
    </row>
    <row r="873" spans="1:8" x14ac:dyDescent="0.25">
      <c r="A873" s="11">
        <v>798</v>
      </c>
      <c r="B873" s="1">
        <v>9781139030489</v>
      </c>
      <c r="C873" s="9" t="s">
        <v>2040</v>
      </c>
      <c r="D873" s="2" t="s">
        <v>2058</v>
      </c>
      <c r="E873" s="2" t="s">
        <v>2064</v>
      </c>
      <c r="F873" s="2" t="s">
        <v>2063</v>
      </c>
      <c r="G873" s="2">
        <f t="shared" si="13"/>
        <v>2013</v>
      </c>
      <c r="H873" s="2" t="s">
        <v>649</v>
      </c>
    </row>
    <row r="874" spans="1:8" x14ac:dyDescent="0.25">
      <c r="A874" s="11">
        <v>842</v>
      </c>
      <c r="B874" s="1">
        <v>9781139084642</v>
      </c>
      <c r="C874" s="9" t="s">
        <v>2040</v>
      </c>
      <c r="D874" s="2" t="s">
        <v>2161</v>
      </c>
      <c r="E874" s="2" t="s">
        <v>2172</v>
      </c>
      <c r="F874" s="2" t="s">
        <v>2171</v>
      </c>
      <c r="G874" s="2">
        <f t="shared" si="13"/>
        <v>2013</v>
      </c>
      <c r="H874" s="2" t="s">
        <v>649</v>
      </c>
    </row>
    <row r="875" spans="1:8" x14ac:dyDescent="0.25">
      <c r="A875" s="11">
        <v>853</v>
      </c>
      <c r="B875" s="1">
        <v>9780511780684</v>
      </c>
      <c r="C875" s="9" t="s">
        <v>2040</v>
      </c>
      <c r="D875" s="2" t="s">
        <v>2177</v>
      </c>
      <c r="E875" s="2" t="s">
        <v>2197</v>
      </c>
      <c r="F875" s="2" t="s">
        <v>2196</v>
      </c>
      <c r="G875" s="2">
        <f t="shared" si="13"/>
        <v>2010</v>
      </c>
      <c r="H875" s="2" t="s">
        <v>1374</v>
      </c>
    </row>
    <row r="876" spans="1:8" x14ac:dyDescent="0.25">
      <c r="A876" s="11">
        <v>808</v>
      </c>
      <c r="B876" s="1">
        <v>9780511845604</v>
      </c>
      <c r="C876" s="9" t="s">
        <v>2040</v>
      </c>
      <c r="D876" s="2" t="s">
        <v>2086</v>
      </c>
      <c r="E876" s="2" t="s">
        <v>2090</v>
      </c>
      <c r="F876" s="2" t="s">
        <v>2089</v>
      </c>
      <c r="G876" s="2">
        <f t="shared" si="13"/>
        <v>2010</v>
      </c>
      <c r="H876" s="2" t="s">
        <v>886</v>
      </c>
    </row>
    <row r="877" spans="1:8" x14ac:dyDescent="0.25">
      <c r="A877" s="11">
        <v>828</v>
      </c>
      <c r="B877" s="1">
        <v>9780511794339</v>
      </c>
      <c r="C877" s="9" t="s">
        <v>2040</v>
      </c>
      <c r="D877" s="2" t="s">
        <v>2136</v>
      </c>
      <c r="E877" s="2" t="s">
        <v>2138</v>
      </c>
      <c r="F877" s="2" t="s">
        <v>2137</v>
      </c>
      <c r="G877" s="2">
        <f t="shared" si="13"/>
        <v>2013</v>
      </c>
      <c r="H877" s="2" t="s">
        <v>511</v>
      </c>
    </row>
    <row r="878" spans="1:8" x14ac:dyDescent="0.25">
      <c r="A878" s="11">
        <v>821</v>
      </c>
      <c r="B878" s="1">
        <v>9780511781964</v>
      </c>
      <c r="C878" s="9" t="s">
        <v>2040</v>
      </c>
      <c r="D878" s="2" t="s">
        <v>2093</v>
      </c>
      <c r="E878" s="2" t="s">
        <v>2121</v>
      </c>
      <c r="F878" s="2" t="s">
        <v>2120</v>
      </c>
      <c r="G878" s="2">
        <f t="shared" si="13"/>
        <v>2010</v>
      </c>
      <c r="H878" s="2" t="s">
        <v>1731</v>
      </c>
    </row>
    <row r="879" spans="1:8" x14ac:dyDescent="0.25">
      <c r="A879" s="11">
        <v>822</v>
      </c>
      <c r="B879" s="1">
        <v>9781139033930</v>
      </c>
      <c r="C879" s="9" t="s">
        <v>2040</v>
      </c>
      <c r="D879" s="2" t="s">
        <v>2093</v>
      </c>
      <c r="E879" s="2" t="s">
        <v>2123</v>
      </c>
      <c r="F879" s="2" t="s">
        <v>2122</v>
      </c>
      <c r="G879" s="2">
        <f t="shared" si="13"/>
        <v>2012</v>
      </c>
      <c r="H879" s="2" t="s">
        <v>149</v>
      </c>
    </row>
    <row r="880" spans="1:8" x14ac:dyDescent="0.25">
      <c r="A880" s="11">
        <v>843</v>
      </c>
      <c r="B880" s="1">
        <v>9780511842863</v>
      </c>
      <c r="C880" s="9" t="s">
        <v>2040</v>
      </c>
      <c r="D880" s="2" t="s">
        <v>2161</v>
      </c>
      <c r="E880" s="2" t="s">
        <v>2174</v>
      </c>
      <c r="F880" s="2" t="s">
        <v>2173</v>
      </c>
      <c r="G880" s="2">
        <f t="shared" si="13"/>
        <v>2012</v>
      </c>
      <c r="H880" s="2" t="s">
        <v>662</v>
      </c>
    </row>
    <row r="881" spans="1:8" x14ac:dyDescent="0.25">
      <c r="A881" s="11">
        <v>879</v>
      </c>
      <c r="B881" s="1">
        <v>9781139108669</v>
      </c>
      <c r="C881" s="9" t="s">
        <v>2040</v>
      </c>
      <c r="D881" s="2"/>
      <c r="E881" s="2" t="s">
        <v>2251</v>
      </c>
      <c r="F881" s="2" t="s">
        <v>2250</v>
      </c>
      <c r="G881" s="2">
        <f t="shared" si="13"/>
        <v>2012</v>
      </c>
      <c r="H881" s="2" t="s">
        <v>662</v>
      </c>
    </row>
    <row r="882" spans="1:8" x14ac:dyDescent="0.25">
      <c r="A882" s="11">
        <v>924</v>
      </c>
      <c r="B882" s="1">
        <v>9780511844904</v>
      </c>
      <c r="C882" s="9" t="s">
        <v>2254</v>
      </c>
      <c r="D882" s="2" t="s">
        <v>2349</v>
      </c>
      <c r="E882" s="2" t="s">
        <v>2348</v>
      </c>
      <c r="F882" s="2" t="s">
        <v>2347</v>
      </c>
      <c r="G882" s="2">
        <f t="shared" si="13"/>
        <v>2010</v>
      </c>
      <c r="H882" s="2" t="s">
        <v>1553</v>
      </c>
    </row>
    <row r="883" spans="1:8" x14ac:dyDescent="0.25">
      <c r="A883" s="11">
        <v>957</v>
      </c>
      <c r="B883" s="1">
        <v>9781139084383</v>
      </c>
      <c r="C883" s="9" t="s">
        <v>2254</v>
      </c>
      <c r="D883" s="2" t="s">
        <v>2424</v>
      </c>
      <c r="E883" s="2" t="s">
        <v>2423</v>
      </c>
      <c r="F883" s="2" t="s">
        <v>2422</v>
      </c>
      <c r="G883" s="2">
        <f t="shared" si="13"/>
        <v>2011</v>
      </c>
      <c r="H883" s="2" t="s">
        <v>343</v>
      </c>
    </row>
    <row r="884" spans="1:8" x14ac:dyDescent="0.25">
      <c r="A884" s="11">
        <v>888</v>
      </c>
      <c r="B884" s="1">
        <v>9780511894879</v>
      </c>
      <c r="C884" s="9" t="s">
        <v>2254</v>
      </c>
      <c r="D884" s="2" t="s">
        <v>2273</v>
      </c>
      <c r="E884" s="2" t="s">
        <v>2272</v>
      </c>
      <c r="F884" s="2" t="s">
        <v>2271</v>
      </c>
      <c r="G884" s="2">
        <f t="shared" si="13"/>
        <v>2012</v>
      </c>
      <c r="H884" s="2" t="s">
        <v>1261</v>
      </c>
    </row>
    <row r="885" spans="1:8" x14ac:dyDescent="0.25">
      <c r="A885" s="11">
        <v>889</v>
      </c>
      <c r="B885" s="1">
        <v>9780511751004</v>
      </c>
      <c r="C885" s="9" t="s">
        <v>2254</v>
      </c>
      <c r="D885" s="2" t="s">
        <v>2273</v>
      </c>
      <c r="E885" s="2" t="s">
        <v>2275</v>
      </c>
      <c r="F885" s="2" t="s">
        <v>2274</v>
      </c>
      <c r="G885" s="2">
        <f t="shared" si="13"/>
        <v>2010</v>
      </c>
      <c r="H885" s="2" t="s">
        <v>113</v>
      </c>
    </row>
    <row r="886" spans="1:8" x14ac:dyDescent="0.25">
      <c r="A886" s="11">
        <v>997</v>
      </c>
      <c r="B886" s="1">
        <v>9781139135009</v>
      </c>
      <c r="C886" s="9" t="s">
        <v>2254</v>
      </c>
      <c r="D886" s="2" t="s">
        <v>2521</v>
      </c>
      <c r="E886" s="2" t="s">
        <v>2520</v>
      </c>
      <c r="F886" s="2" t="s">
        <v>2519</v>
      </c>
      <c r="G886" s="2">
        <f t="shared" si="13"/>
        <v>2012</v>
      </c>
      <c r="H886" s="2" t="s">
        <v>697</v>
      </c>
    </row>
    <row r="887" spans="1:8" x14ac:dyDescent="0.25">
      <c r="A887" s="11">
        <v>990</v>
      </c>
      <c r="B887" s="1">
        <v>9781139235563</v>
      </c>
      <c r="C887" s="9" t="s">
        <v>2254</v>
      </c>
      <c r="D887" s="2" t="s">
        <v>2505</v>
      </c>
      <c r="E887" s="2" t="s">
        <v>2504</v>
      </c>
      <c r="F887" s="2" t="s">
        <v>2503</v>
      </c>
      <c r="G887" s="2">
        <f t="shared" si="13"/>
        <v>2012</v>
      </c>
      <c r="H887" s="2" t="s">
        <v>189</v>
      </c>
    </row>
    <row r="888" spans="1:8" x14ac:dyDescent="0.25">
      <c r="A888" s="11">
        <v>1016</v>
      </c>
      <c r="B888" s="1">
        <v>9781139031233</v>
      </c>
      <c r="C888" s="9" t="s">
        <v>2254</v>
      </c>
      <c r="D888" s="2" t="s">
        <v>2569</v>
      </c>
      <c r="E888" s="2" t="s">
        <v>2568</v>
      </c>
      <c r="F888" s="2" t="s">
        <v>2567</v>
      </c>
      <c r="G888" s="2">
        <f t="shared" si="13"/>
        <v>2012</v>
      </c>
      <c r="H888" s="2" t="s">
        <v>189</v>
      </c>
    </row>
    <row r="889" spans="1:8" x14ac:dyDescent="0.25">
      <c r="A889" s="11">
        <v>925</v>
      </c>
      <c r="B889" s="1">
        <v>9780511933820</v>
      </c>
      <c r="C889" s="9" t="s">
        <v>2254</v>
      </c>
      <c r="D889" s="2" t="s">
        <v>2349</v>
      </c>
      <c r="E889" s="2" t="s">
        <v>2351</v>
      </c>
      <c r="F889" s="2" t="s">
        <v>2350</v>
      </c>
      <c r="G889" s="2">
        <f t="shared" si="13"/>
        <v>2010</v>
      </c>
      <c r="H889" s="2" t="s">
        <v>963</v>
      </c>
    </row>
    <row r="890" spans="1:8" x14ac:dyDescent="0.25">
      <c r="A890" s="11">
        <v>890</v>
      </c>
      <c r="B890" s="1">
        <v>9780511974953</v>
      </c>
      <c r="C890" s="9" t="s">
        <v>2254</v>
      </c>
      <c r="D890" s="2" t="s">
        <v>2273</v>
      </c>
      <c r="E890" s="2" t="s">
        <v>2277</v>
      </c>
      <c r="F890" s="2" t="s">
        <v>2276</v>
      </c>
      <c r="G890" s="2">
        <f t="shared" si="13"/>
        <v>2011</v>
      </c>
      <c r="H890" s="2" t="s">
        <v>1091</v>
      </c>
    </row>
    <row r="891" spans="1:8" x14ac:dyDescent="0.25">
      <c r="A891" s="11">
        <v>938</v>
      </c>
      <c r="B891" s="1">
        <v>9780511806360</v>
      </c>
      <c r="C891" s="9" t="s">
        <v>2254</v>
      </c>
      <c r="D891" s="2" t="s">
        <v>2381</v>
      </c>
      <c r="E891" s="2" t="s">
        <v>2380</v>
      </c>
      <c r="F891" s="2" t="s">
        <v>2379</v>
      </c>
      <c r="G891" s="2">
        <f t="shared" si="13"/>
        <v>2011</v>
      </c>
      <c r="H891" s="2" t="s">
        <v>1091</v>
      </c>
    </row>
    <row r="892" spans="1:8" x14ac:dyDescent="0.25">
      <c r="A892" s="11">
        <v>926</v>
      </c>
      <c r="B892" s="1">
        <v>9780511920806</v>
      </c>
      <c r="C892" s="9" t="s">
        <v>2254</v>
      </c>
      <c r="D892" s="2" t="s">
        <v>2349</v>
      </c>
      <c r="E892" s="2" t="s">
        <v>2353</v>
      </c>
      <c r="F892" s="2" t="s">
        <v>2352</v>
      </c>
      <c r="G892" s="2">
        <f t="shared" si="13"/>
        <v>2013</v>
      </c>
      <c r="H892" s="2" t="s">
        <v>2354</v>
      </c>
    </row>
    <row r="893" spans="1:8" x14ac:dyDescent="0.25">
      <c r="A893" s="11">
        <v>1017</v>
      </c>
      <c r="B893" s="1">
        <v>9780511997341</v>
      </c>
      <c r="C893" s="9" t="s">
        <v>2254</v>
      </c>
      <c r="D893" s="2" t="s">
        <v>2569</v>
      </c>
      <c r="E893" s="2" t="s">
        <v>2571</v>
      </c>
      <c r="F893" s="2" t="s">
        <v>2570</v>
      </c>
      <c r="G893" s="2">
        <f t="shared" si="13"/>
        <v>2010</v>
      </c>
      <c r="H893" s="2" t="s">
        <v>2572</v>
      </c>
    </row>
    <row r="894" spans="1:8" x14ac:dyDescent="0.25">
      <c r="A894" s="11">
        <v>948</v>
      </c>
      <c r="B894" s="1">
        <v>9780511815195</v>
      </c>
      <c r="C894" s="9" t="s">
        <v>2254</v>
      </c>
      <c r="D894" s="2" t="s">
        <v>2400</v>
      </c>
      <c r="E894" s="2" t="s">
        <v>2399</v>
      </c>
      <c r="F894" s="2" t="s">
        <v>2398</v>
      </c>
      <c r="G894" s="2">
        <f t="shared" si="13"/>
        <v>2010</v>
      </c>
      <c r="H894" s="2" t="s">
        <v>2160</v>
      </c>
    </row>
    <row r="895" spans="1:8" x14ac:dyDescent="0.25">
      <c r="A895" s="11">
        <v>915</v>
      </c>
      <c r="B895" s="1">
        <v>9780511676420</v>
      </c>
      <c r="C895" s="9" t="s">
        <v>2254</v>
      </c>
      <c r="D895" s="2" t="s">
        <v>2330</v>
      </c>
      <c r="E895" s="2" t="s">
        <v>2329</v>
      </c>
      <c r="F895" s="2" t="s">
        <v>2328</v>
      </c>
      <c r="G895" s="2">
        <f t="shared" si="13"/>
        <v>2010</v>
      </c>
      <c r="H895" s="2" t="s">
        <v>1056</v>
      </c>
    </row>
    <row r="896" spans="1:8" x14ac:dyDescent="0.25">
      <c r="A896" s="11">
        <v>939</v>
      </c>
      <c r="B896" s="1">
        <v>9780511676215</v>
      </c>
      <c r="C896" s="9" t="s">
        <v>2254</v>
      </c>
      <c r="D896" s="2" t="s">
        <v>2381</v>
      </c>
      <c r="E896" s="2" t="s">
        <v>2383</v>
      </c>
      <c r="F896" s="2" t="s">
        <v>2382</v>
      </c>
      <c r="G896" s="2">
        <f t="shared" si="13"/>
        <v>2010</v>
      </c>
      <c r="H896" s="2" t="s">
        <v>1056</v>
      </c>
    </row>
    <row r="897" spans="1:8" x14ac:dyDescent="0.25">
      <c r="A897" s="11">
        <v>927</v>
      </c>
      <c r="B897" s="1">
        <v>9781139136761</v>
      </c>
      <c r="C897" s="9" t="s">
        <v>2254</v>
      </c>
      <c r="D897" s="2" t="s">
        <v>2349</v>
      </c>
      <c r="E897" s="2" t="s">
        <v>2356</v>
      </c>
      <c r="F897" s="2" t="s">
        <v>2355</v>
      </c>
      <c r="G897" s="2">
        <f t="shared" si="13"/>
        <v>2012</v>
      </c>
      <c r="H897" s="2" t="s">
        <v>2357</v>
      </c>
    </row>
    <row r="898" spans="1:8" x14ac:dyDescent="0.25">
      <c r="A898" s="11">
        <v>928</v>
      </c>
      <c r="B898" s="1">
        <v>9781139856478</v>
      </c>
      <c r="C898" s="9" t="s">
        <v>2254</v>
      </c>
      <c r="D898" s="2" t="s">
        <v>2349</v>
      </c>
      <c r="E898" s="2" t="s">
        <v>2359</v>
      </c>
      <c r="F898" s="2" t="s">
        <v>2358</v>
      </c>
      <c r="G898" s="2">
        <f t="shared" si="13"/>
        <v>2013</v>
      </c>
      <c r="H898" s="2" t="s">
        <v>473</v>
      </c>
    </row>
    <row r="899" spans="1:8" x14ac:dyDescent="0.25">
      <c r="A899" s="11">
        <v>929</v>
      </c>
      <c r="B899" s="1">
        <v>9780511760815</v>
      </c>
      <c r="C899" s="9" t="s">
        <v>2254</v>
      </c>
      <c r="D899" s="2" t="s">
        <v>2349</v>
      </c>
      <c r="E899" s="2" t="s">
        <v>2361</v>
      </c>
      <c r="F899" s="2" t="s">
        <v>2360</v>
      </c>
      <c r="G899" s="2">
        <f t="shared" ref="G899:G962" si="14">YEAR(H899)</f>
        <v>2010</v>
      </c>
      <c r="H899" s="2" t="s">
        <v>1283</v>
      </c>
    </row>
    <row r="900" spans="1:8" x14ac:dyDescent="0.25">
      <c r="A900" s="11">
        <v>891</v>
      </c>
      <c r="B900" s="1">
        <v>9780511863301</v>
      </c>
      <c r="C900" s="9" t="s">
        <v>2254</v>
      </c>
      <c r="D900" s="2" t="s">
        <v>2273</v>
      </c>
      <c r="E900" s="2" t="s">
        <v>2279</v>
      </c>
      <c r="F900" s="2" t="s">
        <v>2278</v>
      </c>
      <c r="G900" s="2">
        <f t="shared" si="14"/>
        <v>2012</v>
      </c>
      <c r="H900" s="2" t="s">
        <v>369</v>
      </c>
    </row>
    <row r="901" spans="1:8" x14ac:dyDescent="0.25">
      <c r="A901" s="11">
        <v>916</v>
      </c>
      <c r="B901" s="1">
        <v>9781139567497</v>
      </c>
      <c r="C901" s="9" t="s">
        <v>2254</v>
      </c>
      <c r="D901" s="2" t="s">
        <v>2330</v>
      </c>
      <c r="E901" s="2" t="s">
        <v>2332</v>
      </c>
      <c r="F901" s="2" t="s">
        <v>2331</v>
      </c>
      <c r="G901" s="2">
        <f t="shared" si="14"/>
        <v>2014</v>
      </c>
      <c r="H901" s="2" t="s">
        <v>770</v>
      </c>
    </row>
    <row r="902" spans="1:8" x14ac:dyDescent="0.25">
      <c r="A902" s="11">
        <v>1018</v>
      </c>
      <c r="B902" s="1">
        <v>9780511760563</v>
      </c>
      <c r="C902" s="9" t="s">
        <v>2254</v>
      </c>
      <c r="D902" s="2" t="s">
        <v>2569</v>
      </c>
      <c r="E902" s="2" t="s">
        <v>2574</v>
      </c>
      <c r="F902" s="2" t="s">
        <v>2573</v>
      </c>
      <c r="G902" s="2">
        <f t="shared" si="14"/>
        <v>2011</v>
      </c>
      <c r="H902" s="2" t="s">
        <v>372</v>
      </c>
    </row>
    <row r="903" spans="1:8" x14ac:dyDescent="0.25">
      <c r="A903" s="11">
        <v>930</v>
      </c>
      <c r="B903" s="1">
        <v>9780511844805</v>
      </c>
      <c r="C903" s="9" t="s">
        <v>2254</v>
      </c>
      <c r="D903" s="2" t="s">
        <v>2349</v>
      </c>
      <c r="E903" s="2" t="s">
        <v>2363</v>
      </c>
      <c r="F903" s="2" t="s">
        <v>2362</v>
      </c>
      <c r="G903" s="2">
        <f t="shared" si="14"/>
        <v>2010</v>
      </c>
      <c r="H903" s="2" t="s">
        <v>966</v>
      </c>
    </row>
    <row r="904" spans="1:8" x14ac:dyDescent="0.25">
      <c r="A904" s="11">
        <v>968</v>
      </c>
      <c r="B904" s="1">
        <v>9780511841439</v>
      </c>
      <c r="C904" s="9" t="s">
        <v>2254</v>
      </c>
      <c r="D904" s="2" t="s">
        <v>2454</v>
      </c>
      <c r="E904" s="2" t="s">
        <v>2453</v>
      </c>
      <c r="F904" s="2" t="s">
        <v>2452</v>
      </c>
      <c r="G904" s="2">
        <f t="shared" si="14"/>
        <v>2010</v>
      </c>
      <c r="H904" s="2" t="s">
        <v>966</v>
      </c>
    </row>
    <row r="905" spans="1:8" x14ac:dyDescent="0.25">
      <c r="A905" s="11">
        <v>1019</v>
      </c>
      <c r="B905" s="1">
        <v>9780511779763</v>
      </c>
      <c r="C905" s="9" t="s">
        <v>2254</v>
      </c>
      <c r="D905" s="2" t="s">
        <v>2569</v>
      </c>
      <c r="E905" s="2" t="s">
        <v>2575</v>
      </c>
      <c r="F905" s="2" t="s">
        <v>2490</v>
      </c>
      <c r="G905" s="2">
        <f t="shared" si="14"/>
        <v>2010</v>
      </c>
      <c r="H905" s="2" t="s">
        <v>1180</v>
      </c>
    </row>
    <row r="906" spans="1:8" x14ac:dyDescent="0.25">
      <c r="A906" s="11">
        <v>970</v>
      </c>
      <c r="B906" s="1">
        <v>9781139235600</v>
      </c>
      <c r="C906" s="9" t="s">
        <v>2254</v>
      </c>
      <c r="D906" s="2" t="s">
        <v>2461</v>
      </c>
      <c r="E906" s="2" t="s">
        <v>2459</v>
      </c>
      <c r="F906" s="2" t="s">
        <v>2458</v>
      </c>
      <c r="G906" s="2">
        <f t="shared" si="14"/>
        <v>2013</v>
      </c>
      <c r="H906" s="2" t="s">
        <v>2460</v>
      </c>
    </row>
    <row r="907" spans="1:8" x14ac:dyDescent="0.25">
      <c r="A907" s="11">
        <v>892</v>
      </c>
      <c r="B907" s="1">
        <v>9780511835186</v>
      </c>
      <c r="C907" s="9" t="s">
        <v>2254</v>
      </c>
      <c r="D907" s="2" t="s">
        <v>2273</v>
      </c>
      <c r="E907" s="2" t="s">
        <v>2281</v>
      </c>
      <c r="F907" s="2" t="s">
        <v>2280</v>
      </c>
      <c r="G907" s="2">
        <f t="shared" si="14"/>
        <v>2011</v>
      </c>
      <c r="H907" s="2" t="s">
        <v>2166</v>
      </c>
    </row>
    <row r="908" spans="1:8" x14ac:dyDescent="0.25">
      <c r="A908" s="11">
        <v>982</v>
      </c>
      <c r="B908" s="1">
        <v>9780511973505</v>
      </c>
      <c r="C908" s="9" t="s">
        <v>2254</v>
      </c>
      <c r="D908" s="2" t="s">
        <v>2487</v>
      </c>
      <c r="E908" s="2" t="s">
        <v>2486</v>
      </c>
      <c r="F908" s="2" t="s">
        <v>2485</v>
      </c>
      <c r="G908" s="2">
        <f t="shared" si="14"/>
        <v>2011</v>
      </c>
      <c r="H908" s="2" t="s">
        <v>1959</v>
      </c>
    </row>
    <row r="909" spans="1:8" x14ac:dyDescent="0.25">
      <c r="A909" s="11">
        <v>987</v>
      </c>
      <c r="B909" s="1">
        <v>9780511976032</v>
      </c>
      <c r="C909" s="9" t="s">
        <v>2254</v>
      </c>
      <c r="D909" s="2" t="s">
        <v>2498</v>
      </c>
      <c r="E909" s="2" t="s">
        <v>2497</v>
      </c>
      <c r="F909" s="2" t="s">
        <v>2496</v>
      </c>
      <c r="G909" s="2">
        <f t="shared" si="14"/>
        <v>2011</v>
      </c>
      <c r="H909" s="2" t="s">
        <v>1959</v>
      </c>
    </row>
    <row r="910" spans="1:8" x14ac:dyDescent="0.25">
      <c r="A910" s="11">
        <v>983</v>
      </c>
      <c r="B910" s="1">
        <v>9781139169288</v>
      </c>
      <c r="C910" s="9" t="s">
        <v>2254</v>
      </c>
      <c r="D910" s="2" t="s">
        <v>2487</v>
      </c>
      <c r="E910" s="2" t="s">
        <v>2489</v>
      </c>
      <c r="F910" s="2" t="s">
        <v>2488</v>
      </c>
      <c r="G910" s="2">
        <f t="shared" si="14"/>
        <v>2013</v>
      </c>
      <c r="H910" s="2" t="s">
        <v>1230</v>
      </c>
    </row>
    <row r="911" spans="1:8" x14ac:dyDescent="0.25">
      <c r="A911" s="11">
        <v>893</v>
      </c>
      <c r="B911" s="1">
        <v>9781139207843</v>
      </c>
      <c r="C911" s="9" t="s">
        <v>2254</v>
      </c>
      <c r="D911" s="2" t="s">
        <v>2273</v>
      </c>
      <c r="E911" s="2" t="s">
        <v>2283</v>
      </c>
      <c r="F911" s="2" t="s">
        <v>2282</v>
      </c>
      <c r="G911" s="2">
        <f t="shared" si="14"/>
        <v>2013</v>
      </c>
      <c r="H911" s="2" t="s">
        <v>399</v>
      </c>
    </row>
    <row r="912" spans="1:8" x14ac:dyDescent="0.25">
      <c r="A912" s="11">
        <v>894</v>
      </c>
      <c r="B912" s="1">
        <v>9781139059527</v>
      </c>
      <c r="C912" s="9" t="s">
        <v>2254</v>
      </c>
      <c r="D912" s="2" t="s">
        <v>2273</v>
      </c>
      <c r="E912" s="2" t="s">
        <v>2285</v>
      </c>
      <c r="F912" s="2" t="s">
        <v>2284</v>
      </c>
      <c r="G912" s="2">
        <f t="shared" si="14"/>
        <v>2011</v>
      </c>
      <c r="H912" s="2" t="s">
        <v>1631</v>
      </c>
    </row>
    <row r="913" spans="1:8" x14ac:dyDescent="0.25">
      <c r="A913" s="11">
        <v>971</v>
      </c>
      <c r="B913" s="1">
        <v>9781139814829</v>
      </c>
      <c r="C913" s="9" t="s">
        <v>2254</v>
      </c>
      <c r="D913" s="2" t="s">
        <v>2461</v>
      </c>
      <c r="E913" s="2" t="s">
        <v>2463</v>
      </c>
      <c r="F913" s="2" t="s">
        <v>2462</v>
      </c>
      <c r="G913" s="2">
        <f t="shared" si="14"/>
        <v>2013</v>
      </c>
      <c r="H913" s="2" t="s">
        <v>1450</v>
      </c>
    </row>
    <row r="914" spans="1:8" x14ac:dyDescent="0.25">
      <c r="A914" s="11">
        <v>958</v>
      </c>
      <c r="B914" s="1">
        <v>9780511840401</v>
      </c>
      <c r="C914" s="9" t="s">
        <v>2254</v>
      </c>
      <c r="D914" s="2" t="s">
        <v>2424</v>
      </c>
      <c r="E914" s="2" t="s">
        <v>2426</v>
      </c>
      <c r="F914" s="2" t="s">
        <v>2425</v>
      </c>
      <c r="G914" s="2">
        <f t="shared" si="14"/>
        <v>2010</v>
      </c>
      <c r="H914" s="2" t="s">
        <v>6</v>
      </c>
    </row>
    <row r="915" spans="1:8" x14ac:dyDescent="0.25">
      <c r="A915" s="11">
        <v>931</v>
      </c>
      <c r="B915" s="1">
        <v>9780511902550</v>
      </c>
      <c r="C915" s="9" t="s">
        <v>2254</v>
      </c>
      <c r="D915" s="2" t="s">
        <v>2349</v>
      </c>
      <c r="E915" s="2" t="s">
        <v>2365</v>
      </c>
      <c r="F915" s="2" t="s">
        <v>2364</v>
      </c>
      <c r="G915" s="2">
        <f t="shared" si="14"/>
        <v>2012</v>
      </c>
      <c r="H915" s="2" t="s">
        <v>577</v>
      </c>
    </row>
    <row r="916" spans="1:8" x14ac:dyDescent="0.25">
      <c r="A916" s="11">
        <v>940</v>
      </c>
      <c r="B916" s="1">
        <v>9781139014991</v>
      </c>
      <c r="C916" s="9" t="s">
        <v>2254</v>
      </c>
      <c r="D916" s="2" t="s">
        <v>2381</v>
      </c>
      <c r="E916" s="2" t="s">
        <v>2383</v>
      </c>
      <c r="F916" s="2" t="s">
        <v>2382</v>
      </c>
      <c r="G916" s="2">
        <f t="shared" si="14"/>
        <v>2011</v>
      </c>
      <c r="H916" s="2" t="s">
        <v>914</v>
      </c>
    </row>
    <row r="917" spans="1:8" x14ac:dyDescent="0.25">
      <c r="A917" s="11">
        <v>937</v>
      </c>
      <c r="B917" s="1">
        <v>9781139096676</v>
      </c>
      <c r="C917" s="9" t="s">
        <v>2254</v>
      </c>
      <c r="D917" s="2" t="s">
        <v>2378</v>
      </c>
      <c r="E917" s="2" t="s">
        <v>2377</v>
      </c>
      <c r="F917" s="2" t="s">
        <v>2376</v>
      </c>
      <c r="G917" s="2">
        <f t="shared" si="14"/>
        <v>2012</v>
      </c>
      <c r="H917" s="2" t="s">
        <v>1213</v>
      </c>
    </row>
    <row r="918" spans="1:8" x14ac:dyDescent="0.25">
      <c r="A918" s="11">
        <v>1015</v>
      </c>
      <c r="B918" s="1">
        <v>9780511978548</v>
      </c>
      <c r="C918" s="9" t="s">
        <v>2254</v>
      </c>
      <c r="D918" s="2" t="s">
        <v>2566</v>
      </c>
      <c r="E918" s="2" t="s">
        <v>2565</v>
      </c>
      <c r="F918" s="2" t="s">
        <v>2564</v>
      </c>
      <c r="G918" s="2">
        <f t="shared" si="14"/>
        <v>2012</v>
      </c>
      <c r="H918" s="2" t="s">
        <v>1213</v>
      </c>
    </row>
    <row r="919" spans="1:8" x14ac:dyDescent="0.25">
      <c r="A919" s="11">
        <v>1028</v>
      </c>
      <c r="B919" s="1">
        <v>9781139042871</v>
      </c>
      <c r="C919" s="9" t="s">
        <v>2254</v>
      </c>
      <c r="D919" s="2" t="s">
        <v>2596</v>
      </c>
      <c r="E919" s="2" t="s">
        <v>2595</v>
      </c>
      <c r="F919" s="2" t="s">
        <v>2594</v>
      </c>
      <c r="G919" s="2">
        <f t="shared" si="14"/>
        <v>2012</v>
      </c>
      <c r="H919" s="2" t="s">
        <v>1213</v>
      </c>
    </row>
    <row r="920" spans="1:8" x14ac:dyDescent="0.25">
      <c r="A920" s="11">
        <v>954</v>
      </c>
      <c r="B920" s="1">
        <v>9781139128896</v>
      </c>
      <c r="C920" s="9" t="s">
        <v>2254</v>
      </c>
      <c r="D920" s="2" t="s">
        <v>2416</v>
      </c>
      <c r="E920" s="2" t="s">
        <v>2414</v>
      </c>
      <c r="F920" s="2" t="s">
        <v>2413</v>
      </c>
      <c r="G920" s="2">
        <f t="shared" si="14"/>
        <v>2013</v>
      </c>
      <c r="H920" s="2" t="s">
        <v>2415</v>
      </c>
    </row>
    <row r="921" spans="1:8" x14ac:dyDescent="0.25">
      <c r="A921" s="11">
        <v>932</v>
      </c>
      <c r="B921" s="1">
        <v>9781139051750</v>
      </c>
      <c r="C921" s="9" t="s">
        <v>2254</v>
      </c>
      <c r="D921" s="2" t="s">
        <v>2349</v>
      </c>
      <c r="E921" s="2" t="s">
        <v>2367</v>
      </c>
      <c r="F921" s="2" t="s">
        <v>2366</v>
      </c>
      <c r="G921" s="2">
        <f t="shared" si="14"/>
        <v>2012</v>
      </c>
      <c r="H921" s="2" t="s">
        <v>2182</v>
      </c>
    </row>
    <row r="922" spans="1:8" x14ac:dyDescent="0.25">
      <c r="A922" s="11">
        <v>972</v>
      </c>
      <c r="B922" s="1">
        <v>9780511974571</v>
      </c>
      <c r="C922" s="9" t="s">
        <v>2254</v>
      </c>
      <c r="D922" s="2" t="s">
        <v>2461</v>
      </c>
      <c r="E922" s="2" t="s">
        <v>2465</v>
      </c>
      <c r="F922" s="2" t="s">
        <v>2464</v>
      </c>
      <c r="G922" s="2">
        <f t="shared" si="14"/>
        <v>2011</v>
      </c>
      <c r="H922" s="2" t="s">
        <v>127</v>
      </c>
    </row>
    <row r="923" spans="1:8" x14ac:dyDescent="0.25">
      <c r="A923" s="11">
        <v>895</v>
      </c>
      <c r="B923" s="1">
        <v>9780511996399</v>
      </c>
      <c r="C923" s="9" t="s">
        <v>2254</v>
      </c>
      <c r="D923" s="2" t="s">
        <v>2273</v>
      </c>
      <c r="E923" s="2" t="s">
        <v>2287</v>
      </c>
      <c r="F923" s="2" t="s">
        <v>2286</v>
      </c>
      <c r="G923" s="2">
        <f t="shared" si="14"/>
        <v>2011</v>
      </c>
      <c r="H923" s="2" t="s">
        <v>856</v>
      </c>
    </row>
    <row r="924" spans="1:8" x14ac:dyDescent="0.25">
      <c r="A924" s="11">
        <v>1020</v>
      </c>
      <c r="B924" s="1">
        <v>9780511804717</v>
      </c>
      <c r="C924" s="9" t="s">
        <v>2254</v>
      </c>
      <c r="D924" s="2" t="s">
        <v>2569</v>
      </c>
      <c r="E924" s="2" t="s">
        <v>2577</v>
      </c>
      <c r="F924" s="2" t="s">
        <v>2576</v>
      </c>
      <c r="G924" s="2">
        <f t="shared" si="14"/>
        <v>2010</v>
      </c>
      <c r="H924" s="2" t="s">
        <v>1267</v>
      </c>
    </row>
    <row r="925" spans="1:8" x14ac:dyDescent="0.25">
      <c r="A925" s="11">
        <v>1021</v>
      </c>
      <c r="B925" s="1">
        <v>9780511815294</v>
      </c>
      <c r="C925" s="9" t="s">
        <v>2254</v>
      </c>
      <c r="D925" s="2" t="s">
        <v>2569</v>
      </c>
      <c r="E925" s="2" t="s">
        <v>2579</v>
      </c>
      <c r="F925" s="2" t="s">
        <v>2578</v>
      </c>
      <c r="G925" s="2">
        <f t="shared" si="14"/>
        <v>2010</v>
      </c>
      <c r="H925" s="2" t="s">
        <v>1267</v>
      </c>
    </row>
    <row r="926" spans="1:8" x14ac:dyDescent="0.25">
      <c r="A926" s="11">
        <v>896</v>
      </c>
      <c r="B926" s="1">
        <v>9781139149945</v>
      </c>
      <c r="C926" s="9" t="s">
        <v>2254</v>
      </c>
      <c r="D926" s="2" t="s">
        <v>2273</v>
      </c>
      <c r="E926" s="2" t="s">
        <v>2289</v>
      </c>
      <c r="F926" s="2" t="s">
        <v>2288</v>
      </c>
      <c r="G926" s="2">
        <f t="shared" si="14"/>
        <v>2013</v>
      </c>
      <c r="H926" s="2" t="s">
        <v>589</v>
      </c>
    </row>
    <row r="927" spans="1:8" x14ac:dyDescent="0.25">
      <c r="A927" s="11">
        <v>941</v>
      </c>
      <c r="B927" s="1">
        <v>9781139177375</v>
      </c>
      <c r="C927" s="9" t="s">
        <v>2254</v>
      </c>
      <c r="D927" s="2" t="s">
        <v>2381</v>
      </c>
      <c r="E927" s="2" t="s">
        <v>2385</v>
      </c>
      <c r="F927" s="2" t="s">
        <v>2384</v>
      </c>
      <c r="G927" s="2">
        <f t="shared" si="14"/>
        <v>2013</v>
      </c>
      <c r="H927" s="2" t="s">
        <v>589</v>
      </c>
    </row>
    <row r="928" spans="1:8" x14ac:dyDescent="0.25">
      <c r="A928" s="11">
        <v>960</v>
      </c>
      <c r="B928" s="1">
        <v>9780511750335</v>
      </c>
      <c r="C928" s="9" t="s">
        <v>2254</v>
      </c>
      <c r="D928" s="2" t="s">
        <v>2432</v>
      </c>
      <c r="E928" s="2" t="s">
        <v>2431</v>
      </c>
      <c r="F928" s="2" t="s">
        <v>2430</v>
      </c>
      <c r="G928" s="2">
        <f t="shared" si="14"/>
        <v>2010</v>
      </c>
      <c r="H928" s="2" t="s">
        <v>379</v>
      </c>
    </row>
    <row r="929" spans="1:8" x14ac:dyDescent="0.25">
      <c r="A929" s="11">
        <v>1029</v>
      </c>
      <c r="B929" s="1">
        <v>9780511761164</v>
      </c>
      <c r="C929" s="9" t="s">
        <v>2254</v>
      </c>
      <c r="D929" s="2" t="s">
        <v>2596</v>
      </c>
      <c r="E929" s="2" t="s">
        <v>2598</v>
      </c>
      <c r="F929" s="2" t="s">
        <v>2597</v>
      </c>
      <c r="G929" s="2">
        <f t="shared" si="14"/>
        <v>2010</v>
      </c>
      <c r="H929" s="2" t="s">
        <v>1817</v>
      </c>
    </row>
    <row r="930" spans="1:8" x14ac:dyDescent="0.25">
      <c r="A930" s="11">
        <v>897</v>
      </c>
      <c r="B930" s="1">
        <v>9781139043793</v>
      </c>
      <c r="C930" s="9" t="s">
        <v>2254</v>
      </c>
      <c r="D930" s="2" t="s">
        <v>2273</v>
      </c>
      <c r="E930" s="2" t="s">
        <v>2291</v>
      </c>
      <c r="F930" s="2" t="s">
        <v>2290</v>
      </c>
      <c r="G930" s="2">
        <f t="shared" si="14"/>
        <v>2012</v>
      </c>
      <c r="H930" s="2" t="s">
        <v>720</v>
      </c>
    </row>
    <row r="931" spans="1:8" x14ac:dyDescent="0.25">
      <c r="A931" s="11">
        <v>1036</v>
      </c>
      <c r="B931" s="1">
        <v>9781139021869</v>
      </c>
      <c r="C931" s="9" t="s">
        <v>2254</v>
      </c>
      <c r="D931" s="2" t="s">
        <v>2616</v>
      </c>
      <c r="E931" s="2" t="s">
        <v>2615</v>
      </c>
      <c r="F931" s="2" t="s">
        <v>2614</v>
      </c>
      <c r="G931" s="2">
        <f t="shared" si="14"/>
        <v>2012</v>
      </c>
      <c r="H931" s="2" t="s">
        <v>87</v>
      </c>
    </row>
    <row r="932" spans="1:8" x14ac:dyDescent="0.25">
      <c r="A932" s="11">
        <v>991</v>
      </c>
      <c r="B932" s="1">
        <v>9780511792625</v>
      </c>
      <c r="C932" s="9" t="s">
        <v>2254</v>
      </c>
      <c r="D932" s="2" t="s">
        <v>2505</v>
      </c>
      <c r="E932" s="2" t="s">
        <v>2507</v>
      </c>
      <c r="F932" s="2" t="s">
        <v>2506</v>
      </c>
      <c r="G932" s="2">
        <f t="shared" si="14"/>
        <v>2011</v>
      </c>
      <c r="H932" s="2" t="s">
        <v>1051</v>
      </c>
    </row>
    <row r="933" spans="1:8" x14ac:dyDescent="0.25">
      <c r="A933" s="11">
        <v>898</v>
      </c>
      <c r="B933" s="1">
        <v>9781139021906</v>
      </c>
      <c r="C933" s="9" t="s">
        <v>2254</v>
      </c>
      <c r="D933" s="2" t="s">
        <v>2273</v>
      </c>
      <c r="E933" s="2" t="s">
        <v>2293</v>
      </c>
      <c r="F933" s="2" t="s">
        <v>2292</v>
      </c>
      <c r="G933" s="2">
        <f t="shared" si="14"/>
        <v>2013</v>
      </c>
      <c r="H933" s="2" t="s">
        <v>542</v>
      </c>
    </row>
    <row r="934" spans="1:8" x14ac:dyDescent="0.25">
      <c r="A934" s="11">
        <v>933</v>
      </c>
      <c r="B934" s="1">
        <v>9781139208734</v>
      </c>
      <c r="C934" s="9" t="s">
        <v>2254</v>
      </c>
      <c r="D934" s="2" t="s">
        <v>2349</v>
      </c>
      <c r="E934" s="2" t="s">
        <v>2369</v>
      </c>
      <c r="F934" s="2" t="s">
        <v>2368</v>
      </c>
      <c r="G934" s="2">
        <f t="shared" si="14"/>
        <v>2012</v>
      </c>
      <c r="H934" s="2" t="s">
        <v>1770</v>
      </c>
    </row>
    <row r="935" spans="1:8" x14ac:dyDescent="0.25">
      <c r="A935" s="11">
        <v>899</v>
      </c>
      <c r="B935" s="1">
        <v>9781139002981</v>
      </c>
      <c r="C935" s="9" t="s">
        <v>2254</v>
      </c>
      <c r="D935" s="2" t="s">
        <v>2273</v>
      </c>
      <c r="E935" s="2" t="s">
        <v>2295</v>
      </c>
      <c r="F935" s="2" t="s">
        <v>2294</v>
      </c>
      <c r="G935" s="2">
        <f t="shared" si="14"/>
        <v>2012</v>
      </c>
      <c r="H935" s="2" t="s">
        <v>1926</v>
      </c>
    </row>
    <row r="936" spans="1:8" x14ac:dyDescent="0.25">
      <c r="A936" s="11">
        <v>900</v>
      </c>
      <c r="B936" s="1">
        <v>9781139161817</v>
      </c>
      <c r="C936" s="9" t="s">
        <v>2254</v>
      </c>
      <c r="D936" s="2" t="s">
        <v>2273</v>
      </c>
      <c r="E936" s="2" t="s">
        <v>2297</v>
      </c>
      <c r="F936" s="2" t="s">
        <v>2296</v>
      </c>
      <c r="G936" s="2">
        <f t="shared" si="14"/>
        <v>2014</v>
      </c>
      <c r="H936" s="2" t="s">
        <v>1641</v>
      </c>
    </row>
    <row r="937" spans="1:8" x14ac:dyDescent="0.25">
      <c r="A937" s="11">
        <v>992</v>
      </c>
      <c r="B937" s="1">
        <v>9781107476448</v>
      </c>
      <c r="C937" s="9" t="s">
        <v>2254</v>
      </c>
      <c r="D937" s="2" t="s">
        <v>2505</v>
      </c>
      <c r="E937" s="2" t="s">
        <v>2509</v>
      </c>
      <c r="F937" s="2" t="s">
        <v>2508</v>
      </c>
      <c r="G937" s="2">
        <f t="shared" si="14"/>
        <v>2014</v>
      </c>
      <c r="H937" s="2" t="s">
        <v>490</v>
      </c>
    </row>
    <row r="938" spans="1:8" x14ac:dyDescent="0.25">
      <c r="A938" s="11">
        <v>949</v>
      </c>
      <c r="B938" s="1">
        <v>9780511845123</v>
      </c>
      <c r="C938" s="9" t="s">
        <v>2254</v>
      </c>
      <c r="D938" s="2" t="s">
        <v>2400</v>
      </c>
      <c r="E938" s="2" t="s">
        <v>2402</v>
      </c>
      <c r="F938" s="2" t="s">
        <v>2401</v>
      </c>
      <c r="G938" s="2">
        <f t="shared" si="14"/>
        <v>2010</v>
      </c>
      <c r="H938" s="2" t="s">
        <v>869</v>
      </c>
    </row>
    <row r="939" spans="1:8" x14ac:dyDescent="0.25">
      <c r="A939" s="11">
        <v>917</v>
      </c>
      <c r="B939" s="1">
        <v>9780511974151</v>
      </c>
      <c r="C939" s="9" t="s">
        <v>2254</v>
      </c>
      <c r="D939" s="2" t="s">
        <v>2330</v>
      </c>
      <c r="E939" s="2" t="s">
        <v>2334</v>
      </c>
      <c r="F939" s="2" t="s">
        <v>2333</v>
      </c>
      <c r="G939" s="2">
        <f t="shared" si="14"/>
        <v>2011</v>
      </c>
      <c r="H939" s="2" t="s">
        <v>1829</v>
      </c>
    </row>
    <row r="940" spans="1:8" x14ac:dyDescent="0.25">
      <c r="A940" s="11">
        <v>942</v>
      </c>
      <c r="B940" s="1">
        <v>9781139003643</v>
      </c>
      <c r="C940" s="9" t="s">
        <v>2254</v>
      </c>
      <c r="D940" s="2" t="s">
        <v>2381</v>
      </c>
      <c r="E940" s="2" t="s">
        <v>2387</v>
      </c>
      <c r="F940" s="2" t="s">
        <v>2386</v>
      </c>
      <c r="G940" s="2">
        <f t="shared" si="14"/>
        <v>2011</v>
      </c>
      <c r="H940" s="2" t="s">
        <v>600</v>
      </c>
    </row>
    <row r="941" spans="1:8" x14ac:dyDescent="0.25">
      <c r="A941" s="11">
        <v>973</v>
      </c>
      <c r="B941" s="1">
        <v>9781139019408</v>
      </c>
      <c r="C941" s="9" t="s">
        <v>2254</v>
      </c>
      <c r="D941" s="2" t="s">
        <v>2461</v>
      </c>
      <c r="E941" s="2" t="s">
        <v>2467</v>
      </c>
      <c r="F941" s="2" t="s">
        <v>2466</v>
      </c>
      <c r="G941" s="2">
        <f t="shared" si="14"/>
        <v>2011</v>
      </c>
      <c r="H941" s="2" t="s">
        <v>315</v>
      </c>
    </row>
    <row r="942" spans="1:8" x14ac:dyDescent="0.25">
      <c r="A942" s="11">
        <v>1003</v>
      </c>
      <c r="B942" s="1">
        <v>9781139192583</v>
      </c>
      <c r="C942" s="9" t="s">
        <v>2254</v>
      </c>
      <c r="D942" s="2" t="s">
        <v>2535</v>
      </c>
      <c r="E942" s="2" t="s">
        <v>2533</v>
      </c>
      <c r="F942" s="2" t="s">
        <v>2532</v>
      </c>
      <c r="G942" s="2">
        <f t="shared" si="14"/>
        <v>2012</v>
      </c>
      <c r="H942" s="2" t="s">
        <v>2534</v>
      </c>
    </row>
    <row r="943" spans="1:8" x14ac:dyDescent="0.25">
      <c r="A943" s="11">
        <v>1004</v>
      </c>
      <c r="B943" s="1">
        <v>9781139003537</v>
      </c>
      <c r="C943" s="9" t="s">
        <v>2254</v>
      </c>
      <c r="D943" s="2" t="s">
        <v>2535</v>
      </c>
      <c r="E943" s="2" t="s">
        <v>2537</v>
      </c>
      <c r="F943" s="2" t="s">
        <v>2536</v>
      </c>
      <c r="G943" s="2">
        <f t="shared" si="14"/>
        <v>2011</v>
      </c>
      <c r="H943" s="2" t="s">
        <v>57</v>
      </c>
    </row>
    <row r="944" spans="1:8" x14ac:dyDescent="0.25">
      <c r="A944" s="11">
        <v>950</v>
      </c>
      <c r="B944" s="1">
        <v>9780511750373</v>
      </c>
      <c r="C944" s="9" t="s">
        <v>2254</v>
      </c>
      <c r="D944" s="2" t="s">
        <v>2400</v>
      </c>
      <c r="E944" s="2" t="s">
        <v>2404</v>
      </c>
      <c r="F944" s="2" t="s">
        <v>2403</v>
      </c>
      <c r="G944" s="2">
        <f t="shared" si="14"/>
        <v>2010</v>
      </c>
      <c r="H944" s="2" t="s">
        <v>267</v>
      </c>
    </row>
    <row r="945" spans="1:8" x14ac:dyDescent="0.25">
      <c r="A945" s="11">
        <v>1030</v>
      </c>
      <c r="B945" s="1">
        <v>9780511760730</v>
      </c>
      <c r="C945" s="9" t="s">
        <v>2254</v>
      </c>
      <c r="D945" s="2" t="s">
        <v>2596</v>
      </c>
      <c r="E945" s="2" t="s">
        <v>2600</v>
      </c>
      <c r="F945" s="2" t="s">
        <v>2599</v>
      </c>
      <c r="G945" s="2">
        <f t="shared" si="14"/>
        <v>2010</v>
      </c>
      <c r="H945" s="2" t="s">
        <v>2601</v>
      </c>
    </row>
    <row r="946" spans="1:8" x14ac:dyDescent="0.25">
      <c r="A946" s="11">
        <v>943</v>
      </c>
      <c r="B946" s="1">
        <v>9781139175821</v>
      </c>
      <c r="C946" s="9" t="s">
        <v>2254</v>
      </c>
      <c r="D946" s="2" t="s">
        <v>2381</v>
      </c>
      <c r="E946" s="2" t="s">
        <v>2389</v>
      </c>
      <c r="F946" s="2" t="s">
        <v>2388</v>
      </c>
      <c r="G946" s="2">
        <f t="shared" si="14"/>
        <v>2012</v>
      </c>
      <c r="H946" s="2" t="s">
        <v>407</v>
      </c>
    </row>
    <row r="947" spans="1:8" x14ac:dyDescent="0.25">
      <c r="A947" s="11">
        <v>966</v>
      </c>
      <c r="B947" s="1">
        <v>9781139087568</v>
      </c>
      <c r="C947" s="9" t="s">
        <v>2254</v>
      </c>
      <c r="D947" s="2" t="s">
        <v>2448</v>
      </c>
      <c r="E947" s="2" t="s">
        <v>2447</v>
      </c>
      <c r="F947" s="2" t="s">
        <v>2446</v>
      </c>
      <c r="G947" s="2">
        <f t="shared" si="14"/>
        <v>2012</v>
      </c>
      <c r="H947" s="2" t="s">
        <v>1931</v>
      </c>
    </row>
    <row r="948" spans="1:8" x14ac:dyDescent="0.25">
      <c r="A948" s="11">
        <v>998</v>
      </c>
      <c r="B948" s="1">
        <v>9781139024877</v>
      </c>
      <c r="C948" s="9" t="s">
        <v>2254</v>
      </c>
      <c r="D948" s="2" t="s">
        <v>2521</v>
      </c>
      <c r="E948" s="2" t="s">
        <v>2523</v>
      </c>
      <c r="F948" s="2" t="s">
        <v>2522</v>
      </c>
      <c r="G948" s="2">
        <f t="shared" si="14"/>
        <v>2012</v>
      </c>
      <c r="H948" s="2" t="s">
        <v>1931</v>
      </c>
    </row>
    <row r="949" spans="1:8" x14ac:dyDescent="0.25">
      <c r="A949" s="11">
        <v>955</v>
      </c>
      <c r="B949" s="1">
        <v>9780511998362</v>
      </c>
      <c r="C949" s="9" t="s">
        <v>2254</v>
      </c>
      <c r="D949" s="2" t="s">
        <v>2419</v>
      </c>
      <c r="E949" s="2" t="s">
        <v>2418</v>
      </c>
      <c r="F949" s="2" t="s">
        <v>2417</v>
      </c>
      <c r="G949" s="2">
        <f t="shared" si="14"/>
        <v>2011</v>
      </c>
      <c r="H949" s="2" t="s">
        <v>2080</v>
      </c>
    </row>
    <row r="950" spans="1:8" x14ac:dyDescent="0.25">
      <c r="A950" s="11">
        <v>880</v>
      </c>
      <c r="B950" s="1">
        <v>9781139136792</v>
      </c>
      <c r="C950" s="9" t="s">
        <v>2254</v>
      </c>
      <c r="D950" s="2" t="s">
        <v>2255</v>
      </c>
      <c r="E950" s="2" t="s">
        <v>2253</v>
      </c>
      <c r="F950" s="2" t="s">
        <v>2252</v>
      </c>
      <c r="G950" s="2">
        <f t="shared" si="14"/>
        <v>2012</v>
      </c>
      <c r="H950" s="2" t="s">
        <v>997</v>
      </c>
    </row>
    <row r="951" spans="1:8" x14ac:dyDescent="0.25">
      <c r="A951" s="11">
        <v>961</v>
      </c>
      <c r="B951" s="1">
        <v>9781139084338</v>
      </c>
      <c r="C951" s="9" t="s">
        <v>2254</v>
      </c>
      <c r="D951" s="2" t="s">
        <v>2432</v>
      </c>
      <c r="E951" s="2" t="s">
        <v>2434</v>
      </c>
      <c r="F951" s="2" t="s">
        <v>2433</v>
      </c>
      <c r="G951" s="2">
        <f t="shared" si="14"/>
        <v>2012</v>
      </c>
      <c r="H951" s="2" t="s">
        <v>997</v>
      </c>
    </row>
    <row r="952" spans="1:8" x14ac:dyDescent="0.25">
      <c r="A952" s="11">
        <v>999</v>
      </c>
      <c r="B952" s="1">
        <v>9780511980442</v>
      </c>
      <c r="C952" s="9" t="s">
        <v>2254</v>
      </c>
      <c r="D952" s="2" t="s">
        <v>2521</v>
      </c>
      <c r="E952" s="2" t="s">
        <v>2525</v>
      </c>
      <c r="F952" s="2" t="s">
        <v>2524</v>
      </c>
      <c r="G952" s="2">
        <f t="shared" si="14"/>
        <v>2012</v>
      </c>
      <c r="H952" s="2" t="s">
        <v>997</v>
      </c>
    </row>
    <row r="953" spans="1:8" x14ac:dyDescent="0.25">
      <c r="A953" s="11">
        <v>1031</v>
      </c>
      <c r="B953" s="1">
        <v>9780511998201</v>
      </c>
      <c r="C953" s="9" t="s">
        <v>2254</v>
      </c>
      <c r="D953" s="2" t="s">
        <v>2596</v>
      </c>
      <c r="E953" s="2" t="s">
        <v>2603</v>
      </c>
      <c r="F953" s="2" t="s">
        <v>2602</v>
      </c>
      <c r="G953" s="2">
        <f t="shared" si="14"/>
        <v>2012</v>
      </c>
      <c r="H953" s="2" t="s">
        <v>997</v>
      </c>
    </row>
    <row r="954" spans="1:8" x14ac:dyDescent="0.25">
      <c r="A954" s="11">
        <v>1032</v>
      </c>
      <c r="B954" s="1">
        <v>9780511820595</v>
      </c>
      <c r="C954" s="9" t="s">
        <v>2254</v>
      </c>
      <c r="D954" s="2" t="s">
        <v>2596</v>
      </c>
      <c r="E954" s="2" t="s">
        <v>2605</v>
      </c>
      <c r="F954" s="2" t="s">
        <v>2604</v>
      </c>
      <c r="G954" s="2">
        <f t="shared" si="14"/>
        <v>2012</v>
      </c>
      <c r="H954" s="2" t="s">
        <v>997</v>
      </c>
    </row>
    <row r="955" spans="1:8" x14ac:dyDescent="0.25">
      <c r="A955" s="11">
        <v>1000</v>
      </c>
      <c r="B955" s="1">
        <v>9780511781971</v>
      </c>
      <c r="C955" s="9" t="s">
        <v>2254</v>
      </c>
      <c r="D955" s="2" t="s">
        <v>2521</v>
      </c>
      <c r="E955" s="2" t="s">
        <v>2527</v>
      </c>
      <c r="F955" s="2" t="s">
        <v>2526</v>
      </c>
      <c r="G955" s="2">
        <f t="shared" si="14"/>
        <v>2010</v>
      </c>
      <c r="H955" s="2" t="s">
        <v>759</v>
      </c>
    </row>
    <row r="956" spans="1:8" x14ac:dyDescent="0.25">
      <c r="A956" s="11">
        <v>901</v>
      </c>
      <c r="B956" s="1">
        <v>9781139017206</v>
      </c>
      <c r="C956" s="9" t="s">
        <v>2254</v>
      </c>
      <c r="D956" s="2" t="s">
        <v>2273</v>
      </c>
      <c r="E956" s="2" t="s">
        <v>2299</v>
      </c>
      <c r="F956" s="2" t="s">
        <v>2298</v>
      </c>
      <c r="G956" s="2">
        <f t="shared" si="14"/>
        <v>2012</v>
      </c>
      <c r="H956" s="2" t="s">
        <v>2153</v>
      </c>
    </row>
    <row r="957" spans="1:8" x14ac:dyDescent="0.25">
      <c r="A957" s="11">
        <v>1009</v>
      </c>
      <c r="B957" s="1">
        <v>9781139382656</v>
      </c>
      <c r="C957" s="9" t="s">
        <v>2254</v>
      </c>
      <c r="D957" s="2" t="s">
        <v>2551</v>
      </c>
      <c r="E957" s="2" t="s">
        <v>2549</v>
      </c>
      <c r="F957" s="2" t="s">
        <v>2548</v>
      </c>
      <c r="G957" s="2">
        <f t="shared" si="14"/>
        <v>2013</v>
      </c>
      <c r="H957" s="2" t="s">
        <v>2550</v>
      </c>
    </row>
    <row r="958" spans="1:8" x14ac:dyDescent="0.25">
      <c r="A958" s="11">
        <v>918</v>
      </c>
      <c r="B958" s="1">
        <v>9780511777745</v>
      </c>
      <c r="C958" s="9" t="s">
        <v>2254</v>
      </c>
      <c r="D958" s="2" t="s">
        <v>2330</v>
      </c>
      <c r="E958" s="2" t="s">
        <v>2336</v>
      </c>
      <c r="F958" s="2" t="s">
        <v>2335</v>
      </c>
      <c r="G958" s="2">
        <f t="shared" si="14"/>
        <v>2010</v>
      </c>
      <c r="H958" s="2" t="s">
        <v>875</v>
      </c>
    </row>
    <row r="959" spans="1:8" x14ac:dyDescent="0.25">
      <c r="A959" s="11">
        <v>881</v>
      </c>
      <c r="B959" s="1">
        <v>9780511997365</v>
      </c>
      <c r="C959" s="9" t="s">
        <v>2254</v>
      </c>
      <c r="D959" s="2" t="s">
        <v>2255</v>
      </c>
      <c r="E959" s="2" t="s">
        <v>2257</v>
      </c>
      <c r="F959" s="2" t="s">
        <v>2256</v>
      </c>
      <c r="G959" s="2">
        <f t="shared" si="14"/>
        <v>2010</v>
      </c>
      <c r="H959" s="2" t="s">
        <v>2258</v>
      </c>
    </row>
    <row r="960" spans="1:8" x14ac:dyDescent="0.25">
      <c r="A960" s="11">
        <v>984</v>
      </c>
      <c r="B960" s="1">
        <v>9781139424530</v>
      </c>
      <c r="C960" s="9" t="s">
        <v>2254</v>
      </c>
      <c r="D960" s="2" t="s">
        <v>2487</v>
      </c>
      <c r="E960" s="2" t="s">
        <v>2491</v>
      </c>
      <c r="F960" s="2" t="s">
        <v>2490</v>
      </c>
      <c r="G960" s="2">
        <f t="shared" si="14"/>
        <v>2012</v>
      </c>
      <c r="H960" s="2" t="s">
        <v>430</v>
      </c>
    </row>
    <row r="961" spans="1:8" x14ac:dyDescent="0.25">
      <c r="A961" s="11">
        <v>882</v>
      </c>
      <c r="B961" s="1">
        <v>9781139424714</v>
      </c>
      <c r="C961" s="9" t="s">
        <v>2254</v>
      </c>
      <c r="D961" s="2" t="s">
        <v>2255</v>
      </c>
      <c r="E961" s="2" t="s">
        <v>2260</v>
      </c>
      <c r="F961" s="2" t="s">
        <v>2259</v>
      </c>
      <c r="G961" s="2">
        <f t="shared" si="14"/>
        <v>2013</v>
      </c>
      <c r="H961" s="2" t="s">
        <v>1081</v>
      </c>
    </row>
    <row r="962" spans="1:8" x14ac:dyDescent="0.25">
      <c r="A962" s="11">
        <v>1005</v>
      </c>
      <c r="B962" s="1">
        <v>9780511763397</v>
      </c>
      <c r="C962" s="9" t="s">
        <v>2254</v>
      </c>
      <c r="D962" s="2" t="s">
        <v>2535</v>
      </c>
      <c r="E962" s="2" t="s">
        <v>2539</v>
      </c>
      <c r="F962" s="2" t="s">
        <v>2538</v>
      </c>
      <c r="G962" s="2">
        <f t="shared" si="14"/>
        <v>2013</v>
      </c>
      <c r="H962" s="2" t="s">
        <v>1081</v>
      </c>
    </row>
    <row r="963" spans="1:8" x14ac:dyDescent="0.25">
      <c r="A963" s="11">
        <v>962</v>
      </c>
      <c r="B963" s="1">
        <v>9780511762529</v>
      </c>
      <c r="C963" s="9" t="s">
        <v>2254</v>
      </c>
      <c r="D963" s="2" t="s">
        <v>2432</v>
      </c>
      <c r="E963" s="2" t="s">
        <v>2436</v>
      </c>
      <c r="F963" s="2" t="s">
        <v>2435</v>
      </c>
      <c r="G963" s="2">
        <f t="shared" ref="G963:G1026" si="15">YEAR(H963)</f>
        <v>2010</v>
      </c>
      <c r="H963" s="2" t="s">
        <v>2437</v>
      </c>
    </row>
    <row r="964" spans="1:8" x14ac:dyDescent="0.25">
      <c r="A964" s="11">
        <v>902</v>
      </c>
      <c r="B964" s="1">
        <v>9780511667503</v>
      </c>
      <c r="C964" s="9" t="s">
        <v>2254</v>
      </c>
      <c r="D964" s="2" t="s">
        <v>2273</v>
      </c>
      <c r="E964" s="2" t="s">
        <v>2301</v>
      </c>
      <c r="F964" s="2" t="s">
        <v>2300</v>
      </c>
      <c r="G964" s="2">
        <f t="shared" si="15"/>
        <v>2011</v>
      </c>
      <c r="H964" s="2" t="s">
        <v>204</v>
      </c>
    </row>
    <row r="965" spans="1:8" x14ac:dyDescent="0.25">
      <c r="A965" s="11">
        <v>883</v>
      </c>
      <c r="B965" s="1">
        <v>9781139043809</v>
      </c>
      <c r="C965" s="9" t="s">
        <v>2254</v>
      </c>
      <c r="D965" s="2" t="s">
        <v>2255</v>
      </c>
      <c r="E965" s="2" t="s">
        <v>2262</v>
      </c>
      <c r="F965" s="2" t="s">
        <v>2261</v>
      </c>
      <c r="G965" s="2">
        <f t="shared" si="15"/>
        <v>2011</v>
      </c>
      <c r="H965" s="2" t="s">
        <v>1757</v>
      </c>
    </row>
    <row r="966" spans="1:8" x14ac:dyDescent="0.25">
      <c r="A966" s="11">
        <v>974</v>
      </c>
      <c r="B966" s="1">
        <v>9780511842269</v>
      </c>
      <c r="C966" s="9" t="s">
        <v>2254</v>
      </c>
      <c r="D966" s="2" t="s">
        <v>2461</v>
      </c>
      <c r="E966" s="2" t="s">
        <v>2469</v>
      </c>
      <c r="F966" s="2" t="s">
        <v>2468</v>
      </c>
      <c r="G966" s="2">
        <f t="shared" si="15"/>
        <v>2011</v>
      </c>
      <c r="H966" s="2" t="s">
        <v>777</v>
      </c>
    </row>
    <row r="967" spans="1:8" x14ac:dyDescent="0.25">
      <c r="A967" s="11">
        <v>975</v>
      </c>
      <c r="B967" s="1">
        <v>9780511976490</v>
      </c>
      <c r="C967" s="9" t="s">
        <v>2254</v>
      </c>
      <c r="D967" s="2" t="s">
        <v>2461</v>
      </c>
      <c r="E967" s="2" t="s">
        <v>2471</v>
      </c>
      <c r="F967" s="2" t="s">
        <v>2470</v>
      </c>
      <c r="G967" s="2">
        <f t="shared" si="15"/>
        <v>2011</v>
      </c>
      <c r="H967" s="2" t="s">
        <v>777</v>
      </c>
    </row>
    <row r="968" spans="1:8" x14ac:dyDescent="0.25">
      <c r="A968" s="11">
        <v>919</v>
      </c>
      <c r="B968" s="1">
        <v>9781139226349</v>
      </c>
      <c r="C968" s="9" t="s">
        <v>2254</v>
      </c>
      <c r="D968" s="2" t="s">
        <v>2330</v>
      </c>
      <c r="E968" s="2" t="s">
        <v>2338</v>
      </c>
      <c r="F968" s="2" t="s">
        <v>2337</v>
      </c>
      <c r="G968" s="2">
        <f t="shared" si="15"/>
        <v>2013</v>
      </c>
      <c r="H968" s="2" t="s">
        <v>830</v>
      </c>
    </row>
    <row r="969" spans="1:8" x14ac:dyDescent="0.25">
      <c r="A969" s="11">
        <v>976</v>
      </c>
      <c r="B969" s="1">
        <v>9781139600491</v>
      </c>
      <c r="C969" s="9" t="s">
        <v>2254</v>
      </c>
      <c r="D969" s="2" t="s">
        <v>2461</v>
      </c>
      <c r="E969" s="2" t="s">
        <v>2473</v>
      </c>
      <c r="F969" s="2" t="s">
        <v>2472</v>
      </c>
      <c r="G969" s="2">
        <f t="shared" si="15"/>
        <v>2013</v>
      </c>
      <c r="H969" s="2" t="s">
        <v>830</v>
      </c>
    </row>
    <row r="970" spans="1:8" x14ac:dyDescent="0.25">
      <c r="A970" s="11">
        <v>944</v>
      </c>
      <c r="B970" s="1">
        <v>9780511676147</v>
      </c>
      <c r="C970" s="9" t="s">
        <v>2254</v>
      </c>
      <c r="D970" s="2" t="s">
        <v>2381</v>
      </c>
      <c r="E970" s="2" t="s">
        <v>2391</v>
      </c>
      <c r="F970" s="2" t="s">
        <v>2390</v>
      </c>
      <c r="G970" s="2">
        <f t="shared" si="15"/>
        <v>2010</v>
      </c>
      <c r="H970" s="2" t="s">
        <v>1003</v>
      </c>
    </row>
    <row r="971" spans="1:8" x14ac:dyDescent="0.25">
      <c r="A971" s="11">
        <v>903</v>
      </c>
      <c r="B971" s="1">
        <v>9780511844294</v>
      </c>
      <c r="C971" s="9" t="s">
        <v>2254</v>
      </c>
      <c r="D971" s="2" t="s">
        <v>2273</v>
      </c>
      <c r="E971" s="2" t="s">
        <v>2303</v>
      </c>
      <c r="F971" s="2" t="s">
        <v>2302</v>
      </c>
      <c r="G971" s="2">
        <f t="shared" si="15"/>
        <v>2011</v>
      </c>
      <c r="H971" s="2" t="s">
        <v>2304</v>
      </c>
    </row>
    <row r="972" spans="1:8" x14ac:dyDescent="0.25">
      <c r="A972" s="11">
        <v>904</v>
      </c>
      <c r="B972" s="1">
        <v>9780511779862</v>
      </c>
      <c r="C972" s="9" t="s">
        <v>2254</v>
      </c>
      <c r="D972" s="2" t="s">
        <v>2273</v>
      </c>
      <c r="E972" s="2" t="s">
        <v>2306</v>
      </c>
      <c r="F972" s="2" t="s">
        <v>2305</v>
      </c>
      <c r="G972" s="2">
        <f t="shared" si="15"/>
        <v>2010</v>
      </c>
      <c r="H972" s="2" t="s">
        <v>1037</v>
      </c>
    </row>
    <row r="973" spans="1:8" x14ac:dyDescent="0.25">
      <c r="A973" s="11">
        <v>1037</v>
      </c>
      <c r="B973" s="1">
        <v>9781139021890</v>
      </c>
      <c r="C973" s="9" t="s">
        <v>2254</v>
      </c>
      <c r="D973" s="2" t="s">
        <v>2619</v>
      </c>
      <c r="E973" s="2" t="s">
        <v>2618</v>
      </c>
      <c r="F973" s="2" t="s">
        <v>2617</v>
      </c>
      <c r="G973" s="2">
        <f t="shared" si="15"/>
        <v>2011</v>
      </c>
      <c r="H973" s="2" t="s">
        <v>130</v>
      </c>
    </row>
    <row r="974" spans="1:8" x14ac:dyDescent="0.25">
      <c r="A974" s="11">
        <v>934</v>
      </c>
      <c r="B974" s="1">
        <v>9781139035293</v>
      </c>
      <c r="C974" s="9" t="s">
        <v>2254</v>
      </c>
      <c r="D974" s="2" t="s">
        <v>2349</v>
      </c>
      <c r="E974" s="2" t="s">
        <v>2371</v>
      </c>
      <c r="F974" s="2" t="s">
        <v>2370</v>
      </c>
      <c r="G974" s="2">
        <f t="shared" si="15"/>
        <v>2012</v>
      </c>
      <c r="H974" s="2" t="s">
        <v>1112</v>
      </c>
    </row>
    <row r="975" spans="1:8" x14ac:dyDescent="0.25">
      <c r="A975" s="11">
        <v>951</v>
      </c>
      <c r="B975" s="1">
        <v>9781139093606</v>
      </c>
      <c r="C975" s="9" t="s">
        <v>2254</v>
      </c>
      <c r="D975" s="2" t="s">
        <v>2400</v>
      </c>
      <c r="E975" s="2" t="s">
        <v>2406</v>
      </c>
      <c r="F975" s="2" t="s">
        <v>2405</v>
      </c>
      <c r="G975" s="2">
        <f t="shared" si="15"/>
        <v>2012</v>
      </c>
      <c r="H975" s="2" t="s">
        <v>1112</v>
      </c>
    </row>
    <row r="976" spans="1:8" x14ac:dyDescent="0.25">
      <c r="A976" s="11">
        <v>1013</v>
      </c>
      <c r="B976" s="1">
        <v>9781139061032</v>
      </c>
      <c r="C976" s="9" t="s">
        <v>2254</v>
      </c>
      <c r="D976" s="2" t="s">
        <v>2560</v>
      </c>
      <c r="E976" s="2" t="s">
        <v>2559</v>
      </c>
      <c r="F976" s="2" t="s">
        <v>2558</v>
      </c>
      <c r="G976" s="2">
        <f t="shared" si="15"/>
        <v>2012</v>
      </c>
      <c r="H976" s="2" t="s">
        <v>1112</v>
      </c>
    </row>
    <row r="977" spans="1:8" x14ac:dyDescent="0.25">
      <c r="A977" s="11">
        <v>1038</v>
      </c>
      <c r="B977" s="1">
        <v>9780511761775</v>
      </c>
      <c r="C977" s="9" t="s">
        <v>2254</v>
      </c>
      <c r="D977" s="2" t="s">
        <v>2619</v>
      </c>
      <c r="E977" s="2" t="s">
        <v>2621</v>
      </c>
      <c r="F977" s="2" t="s">
        <v>2620</v>
      </c>
      <c r="G977" s="2">
        <f t="shared" si="15"/>
        <v>2010</v>
      </c>
      <c r="H977" s="2" t="s">
        <v>2622</v>
      </c>
    </row>
    <row r="978" spans="1:8" x14ac:dyDescent="0.25">
      <c r="A978" s="11">
        <v>945</v>
      </c>
      <c r="B978" s="1">
        <v>9780511862700</v>
      </c>
      <c r="C978" s="9" t="s">
        <v>2254</v>
      </c>
      <c r="D978" s="2" t="s">
        <v>2381</v>
      </c>
      <c r="E978" s="2" t="s">
        <v>2393</v>
      </c>
      <c r="F978" s="2" t="s">
        <v>2392</v>
      </c>
      <c r="G978" s="2">
        <f t="shared" si="15"/>
        <v>2011</v>
      </c>
      <c r="H978" s="2" t="s">
        <v>1719</v>
      </c>
    </row>
    <row r="979" spans="1:8" x14ac:dyDescent="0.25">
      <c r="A979" s="11">
        <v>1033</v>
      </c>
      <c r="B979" s="1">
        <v>9780511791499</v>
      </c>
      <c r="C979" s="9" t="s">
        <v>2254</v>
      </c>
      <c r="D979" s="2" t="s">
        <v>2596</v>
      </c>
      <c r="E979" s="2" t="s">
        <v>2607</v>
      </c>
      <c r="F979" s="2" t="s">
        <v>2606</v>
      </c>
      <c r="G979" s="2">
        <f t="shared" si="15"/>
        <v>2011</v>
      </c>
      <c r="H979" s="2" t="s">
        <v>780</v>
      </c>
    </row>
    <row r="980" spans="1:8" x14ac:dyDescent="0.25">
      <c r="A980" s="11">
        <v>1001</v>
      </c>
      <c r="B980" s="1">
        <v>9781139083614</v>
      </c>
      <c r="C980" s="9" t="s">
        <v>2254</v>
      </c>
      <c r="D980" s="2" t="s">
        <v>2521</v>
      </c>
      <c r="E980" s="2" t="s">
        <v>2529</v>
      </c>
      <c r="F980" s="2" t="s">
        <v>2528</v>
      </c>
      <c r="G980" s="2">
        <f t="shared" si="15"/>
        <v>2012</v>
      </c>
      <c r="H980" s="2" t="s">
        <v>619</v>
      </c>
    </row>
    <row r="981" spans="1:8" x14ac:dyDescent="0.25">
      <c r="A981" s="11">
        <v>1010</v>
      </c>
      <c r="B981" s="1">
        <v>9780511844959</v>
      </c>
      <c r="C981" s="9" t="s">
        <v>2254</v>
      </c>
      <c r="D981" s="2" t="s">
        <v>2551</v>
      </c>
      <c r="E981" s="2" t="s">
        <v>2553</v>
      </c>
      <c r="F981" s="2" t="s">
        <v>2552</v>
      </c>
      <c r="G981" s="2">
        <f t="shared" si="15"/>
        <v>2010</v>
      </c>
      <c r="H981" s="2" t="s">
        <v>499</v>
      </c>
    </row>
    <row r="982" spans="1:8" x14ac:dyDescent="0.25">
      <c r="A982" s="11">
        <v>993</v>
      </c>
      <c r="B982" s="1">
        <v>9781139236775</v>
      </c>
      <c r="C982" s="9" t="s">
        <v>2254</v>
      </c>
      <c r="D982" s="2" t="s">
        <v>2505</v>
      </c>
      <c r="E982" s="2" t="s">
        <v>2511</v>
      </c>
      <c r="F982" s="2" t="s">
        <v>2510</v>
      </c>
      <c r="G982" s="2">
        <f t="shared" si="15"/>
        <v>2012</v>
      </c>
      <c r="H982" s="2" t="s">
        <v>2512</v>
      </c>
    </row>
    <row r="983" spans="1:8" x14ac:dyDescent="0.25">
      <c r="A983" s="11">
        <v>1011</v>
      </c>
      <c r="B983" s="1">
        <v>9780511921506</v>
      </c>
      <c r="C983" s="9" t="s">
        <v>2254</v>
      </c>
      <c r="D983" s="2" t="s">
        <v>2551</v>
      </c>
      <c r="E983" s="2" t="s">
        <v>2555</v>
      </c>
      <c r="F983" s="2" t="s">
        <v>2554</v>
      </c>
      <c r="G983" s="2">
        <f t="shared" si="15"/>
        <v>2011</v>
      </c>
      <c r="H983" s="2" t="s">
        <v>922</v>
      </c>
    </row>
    <row r="984" spans="1:8" x14ac:dyDescent="0.25">
      <c r="A984" s="11">
        <v>946</v>
      </c>
      <c r="B984" s="1">
        <v>9780511674808</v>
      </c>
      <c r="C984" s="9" t="s">
        <v>2254</v>
      </c>
      <c r="D984" s="2" t="s">
        <v>2381</v>
      </c>
      <c r="E984" s="2" t="s">
        <v>2395</v>
      </c>
      <c r="F984" s="2" t="s">
        <v>2394</v>
      </c>
      <c r="G984" s="2">
        <f t="shared" si="15"/>
        <v>2010</v>
      </c>
      <c r="H984" s="2" t="s">
        <v>528</v>
      </c>
    </row>
    <row r="985" spans="1:8" x14ac:dyDescent="0.25">
      <c r="A985" s="11">
        <v>905</v>
      </c>
      <c r="B985" s="1">
        <v>9781139169318</v>
      </c>
      <c r="C985" s="9" t="s">
        <v>2254</v>
      </c>
      <c r="D985" s="2" t="s">
        <v>2273</v>
      </c>
      <c r="E985" s="2" t="s">
        <v>2308</v>
      </c>
      <c r="F985" s="2" t="s">
        <v>2307</v>
      </c>
      <c r="G985" s="2">
        <f t="shared" si="15"/>
        <v>2012</v>
      </c>
      <c r="H985" s="2" t="s">
        <v>206</v>
      </c>
    </row>
    <row r="986" spans="1:8" x14ac:dyDescent="0.25">
      <c r="A986" s="11">
        <v>994</v>
      </c>
      <c r="B986" s="1">
        <v>9781107281929</v>
      </c>
      <c r="C986" s="9" t="s">
        <v>2254</v>
      </c>
      <c r="D986" s="2" t="s">
        <v>2505</v>
      </c>
      <c r="E986" s="2" t="s">
        <v>2514</v>
      </c>
      <c r="F986" s="2" t="s">
        <v>2513</v>
      </c>
      <c r="G986" s="2">
        <f t="shared" si="15"/>
        <v>2013</v>
      </c>
      <c r="H986" s="2" t="s">
        <v>460</v>
      </c>
    </row>
    <row r="987" spans="1:8" x14ac:dyDescent="0.25">
      <c r="A987" s="11">
        <v>988</v>
      </c>
      <c r="B987" s="1">
        <v>9780511761027</v>
      </c>
      <c r="C987" s="9" t="s">
        <v>2254</v>
      </c>
      <c r="D987" s="2" t="s">
        <v>2498</v>
      </c>
      <c r="E987" s="2" t="s">
        <v>2500</v>
      </c>
      <c r="F987" s="2" t="s">
        <v>2499</v>
      </c>
      <c r="G987" s="2">
        <f t="shared" si="15"/>
        <v>2010</v>
      </c>
      <c r="H987" s="2" t="s">
        <v>209</v>
      </c>
    </row>
    <row r="988" spans="1:8" x14ac:dyDescent="0.25">
      <c r="A988" s="11">
        <v>884</v>
      </c>
      <c r="B988" s="1">
        <v>9781139208680</v>
      </c>
      <c r="C988" s="9" t="s">
        <v>2254</v>
      </c>
      <c r="D988" s="2" t="s">
        <v>2255</v>
      </c>
      <c r="E988" s="2" t="s">
        <v>2264</v>
      </c>
      <c r="F988" s="2" t="s">
        <v>2263</v>
      </c>
      <c r="G988" s="2">
        <f t="shared" si="15"/>
        <v>2013</v>
      </c>
      <c r="H988" s="2" t="s">
        <v>30</v>
      </c>
    </row>
    <row r="989" spans="1:8" x14ac:dyDescent="0.25">
      <c r="A989" s="11">
        <v>1039</v>
      </c>
      <c r="B989" s="1">
        <v>9781139108867</v>
      </c>
      <c r="C989" s="9" t="s">
        <v>2254</v>
      </c>
      <c r="D989" s="2" t="s">
        <v>2619</v>
      </c>
      <c r="E989" s="2" t="s">
        <v>2624</v>
      </c>
      <c r="F989" s="2" t="s">
        <v>2623</v>
      </c>
      <c r="G989" s="2">
        <f t="shared" si="15"/>
        <v>2013</v>
      </c>
      <c r="H989" s="2" t="s">
        <v>30</v>
      </c>
    </row>
    <row r="990" spans="1:8" x14ac:dyDescent="0.25">
      <c r="A990" s="11">
        <v>977</v>
      </c>
      <c r="B990" s="1">
        <v>9781139043922</v>
      </c>
      <c r="C990" s="9" t="s">
        <v>2254</v>
      </c>
      <c r="D990" s="2" t="s">
        <v>2461</v>
      </c>
      <c r="E990" s="2" t="s">
        <v>2475</v>
      </c>
      <c r="F990" s="2" t="s">
        <v>2474</v>
      </c>
      <c r="G990" s="2">
        <f t="shared" si="15"/>
        <v>2011</v>
      </c>
      <c r="H990" s="2" t="s">
        <v>2476</v>
      </c>
    </row>
    <row r="991" spans="1:8" x14ac:dyDescent="0.25">
      <c r="A991" s="11">
        <v>906</v>
      </c>
      <c r="B991" s="1">
        <v>9781139505994</v>
      </c>
      <c r="C991" s="9" t="s">
        <v>2254</v>
      </c>
      <c r="D991" s="2" t="s">
        <v>2273</v>
      </c>
      <c r="E991" s="2" t="s">
        <v>2309</v>
      </c>
      <c r="F991" s="2" t="s">
        <v>2271</v>
      </c>
      <c r="G991" s="2">
        <f t="shared" si="15"/>
        <v>2013</v>
      </c>
      <c r="H991" s="2" t="s">
        <v>627</v>
      </c>
    </row>
    <row r="992" spans="1:8" x14ac:dyDescent="0.25">
      <c r="A992" s="11">
        <v>963</v>
      </c>
      <c r="B992" s="1">
        <v>9781139108836</v>
      </c>
      <c r="C992" s="9" t="s">
        <v>2254</v>
      </c>
      <c r="D992" s="2" t="s">
        <v>2432</v>
      </c>
      <c r="E992" s="2" t="s">
        <v>2439</v>
      </c>
      <c r="F992" s="2" t="s">
        <v>2438</v>
      </c>
      <c r="G992" s="2">
        <f t="shared" si="15"/>
        <v>2011</v>
      </c>
      <c r="H992" s="2" t="s">
        <v>2440</v>
      </c>
    </row>
    <row r="993" spans="1:8" x14ac:dyDescent="0.25">
      <c r="A993" s="11">
        <v>1014</v>
      </c>
      <c r="B993" s="1">
        <v>9780511802379</v>
      </c>
      <c r="C993" s="9" t="s">
        <v>2254</v>
      </c>
      <c r="D993" s="2" t="s">
        <v>2560</v>
      </c>
      <c r="E993" s="2" t="s">
        <v>2562</v>
      </c>
      <c r="F993" s="2" t="s">
        <v>2561</v>
      </c>
      <c r="G993" s="2">
        <f t="shared" si="15"/>
        <v>2010</v>
      </c>
      <c r="H993" s="2" t="s">
        <v>2563</v>
      </c>
    </row>
    <row r="994" spans="1:8" x14ac:dyDescent="0.25">
      <c r="A994" s="11">
        <v>1034</v>
      </c>
      <c r="B994" s="1">
        <v>9780511777028</v>
      </c>
      <c r="C994" s="9" t="s">
        <v>2254</v>
      </c>
      <c r="D994" s="2" t="s">
        <v>2610</v>
      </c>
      <c r="E994" s="2" t="s">
        <v>2609</v>
      </c>
      <c r="F994" s="2" t="s">
        <v>2608</v>
      </c>
      <c r="G994" s="2">
        <f t="shared" si="15"/>
        <v>2010</v>
      </c>
      <c r="H994" s="2" t="s">
        <v>502</v>
      </c>
    </row>
    <row r="995" spans="1:8" x14ac:dyDescent="0.25">
      <c r="A995" s="11">
        <v>1022</v>
      </c>
      <c r="B995" s="1">
        <v>9780511750687</v>
      </c>
      <c r="C995" s="9" t="s">
        <v>2254</v>
      </c>
      <c r="D995" s="2" t="s">
        <v>2569</v>
      </c>
      <c r="E995" s="2" t="s">
        <v>2581</v>
      </c>
      <c r="F995" s="2" t="s">
        <v>2580</v>
      </c>
      <c r="G995" s="2">
        <f t="shared" si="15"/>
        <v>2010</v>
      </c>
      <c r="H995" s="2" t="s">
        <v>925</v>
      </c>
    </row>
    <row r="996" spans="1:8" x14ac:dyDescent="0.25">
      <c r="A996" s="11">
        <v>1023</v>
      </c>
      <c r="B996" s="1">
        <v>9781139061360</v>
      </c>
      <c r="C996" s="9" t="s">
        <v>2254</v>
      </c>
      <c r="D996" s="2" t="s">
        <v>2569</v>
      </c>
      <c r="E996" s="2" t="s">
        <v>2583</v>
      </c>
      <c r="F996" s="2" t="s">
        <v>2582</v>
      </c>
      <c r="G996" s="2">
        <f t="shared" si="15"/>
        <v>2012</v>
      </c>
      <c r="H996" s="2" t="s">
        <v>505</v>
      </c>
    </row>
    <row r="997" spans="1:8" x14ac:dyDescent="0.25">
      <c r="A997" s="11">
        <v>907</v>
      </c>
      <c r="B997" s="1">
        <v>9780511782213</v>
      </c>
      <c r="C997" s="9" t="s">
        <v>2254</v>
      </c>
      <c r="D997" s="2" t="s">
        <v>2273</v>
      </c>
      <c r="E997" s="2" t="s">
        <v>2311</v>
      </c>
      <c r="F997" s="2" t="s">
        <v>2310</v>
      </c>
      <c r="G997" s="2">
        <f t="shared" si="15"/>
        <v>2010</v>
      </c>
      <c r="H997" s="2" t="s">
        <v>63</v>
      </c>
    </row>
    <row r="998" spans="1:8" x14ac:dyDescent="0.25">
      <c r="A998" s="11">
        <v>978</v>
      </c>
      <c r="B998" s="1">
        <v>9781139060875</v>
      </c>
      <c r="C998" s="9" t="s">
        <v>2254</v>
      </c>
      <c r="D998" s="2" t="s">
        <v>2461</v>
      </c>
      <c r="E998" s="2" t="s">
        <v>2478</v>
      </c>
      <c r="F998" s="2" t="s">
        <v>2477</v>
      </c>
      <c r="G998" s="2">
        <f t="shared" si="15"/>
        <v>2012</v>
      </c>
      <c r="H998" s="2" t="s">
        <v>391</v>
      </c>
    </row>
    <row r="999" spans="1:8" x14ac:dyDescent="0.25">
      <c r="A999" s="11">
        <v>979</v>
      </c>
      <c r="B999" s="1">
        <v>9780511820670</v>
      </c>
      <c r="C999" s="9" t="s">
        <v>2254</v>
      </c>
      <c r="D999" s="2" t="s">
        <v>2461</v>
      </c>
      <c r="E999" s="2" t="s">
        <v>2480</v>
      </c>
      <c r="F999" s="2" t="s">
        <v>2479</v>
      </c>
      <c r="G999" s="2">
        <f t="shared" si="15"/>
        <v>2012</v>
      </c>
      <c r="H999" s="2" t="s">
        <v>1603</v>
      </c>
    </row>
    <row r="1000" spans="1:8" x14ac:dyDescent="0.25">
      <c r="A1000" s="11">
        <v>885</v>
      </c>
      <c r="B1000" s="1">
        <v>9780511974915</v>
      </c>
      <c r="C1000" s="9" t="s">
        <v>2254</v>
      </c>
      <c r="D1000" s="2" t="s">
        <v>2255</v>
      </c>
      <c r="E1000" s="2" t="s">
        <v>2266</v>
      </c>
      <c r="F1000" s="2" t="s">
        <v>2265</v>
      </c>
      <c r="G1000" s="2">
        <f t="shared" si="15"/>
        <v>2011</v>
      </c>
      <c r="H1000" s="2" t="s">
        <v>1458</v>
      </c>
    </row>
    <row r="1001" spans="1:8" x14ac:dyDescent="0.25">
      <c r="A1001" s="11">
        <v>964</v>
      </c>
      <c r="B1001" s="1">
        <v>9781107477766</v>
      </c>
      <c r="C1001" s="9" t="s">
        <v>2254</v>
      </c>
      <c r="D1001" s="2" t="s">
        <v>2432</v>
      </c>
      <c r="E1001" s="2" t="s">
        <v>2442</v>
      </c>
      <c r="F1001" s="2" t="s">
        <v>2441</v>
      </c>
      <c r="G1001" s="2">
        <f t="shared" si="15"/>
        <v>2014</v>
      </c>
      <c r="H1001" s="2" t="s">
        <v>2443</v>
      </c>
    </row>
    <row r="1002" spans="1:8" x14ac:dyDescent="0.25">
      <c r="A1002" s="11">
        <v>1024</v>
      </c>
      <c r="B1002" s="1">
        <v>9781139107310</v>
      </c>
      <c r="C1002" s="9" t="s">
        <v>2254</v>
      </c>
      <c r="D1002" s="2" t="s">
        <v>2569</v>
      </c>
      <c r="E1002" s="2" t="s">
        <v>2585</v>
      </c>
      <c r="F1002" s="2" t="s">
        <v>2584</v>
      </c>
      <c r="G1002" s="2">
        <f t="shared" si="15"/>
        <v>2012</v>
      </c>
      <c r="H1002" s="2" t="s">
        <v>2586</v>
      </c>
    </row>
    <row r="1003" spans="1:8" x14ac:dyDescent="0.25">
      <c r="A1003" s="11">
        <v>956</v>
      </c>
      <c r="B1003" s="1">
        <v>9780511733222</v>
      </c>
      <c r="C1003" s="9" t="s">
        <v>2254</v>
      </c>
      <c r="D1003" s="2" t="s">
        <v>2419</v>
      </c>
      <c r="E1003" s="2" t="s">
        <v>2421</v>
      </c>
      <c r="F1003" s="2" t="s">
        <v>2420</v>
      </c>
      <c r="G1003" s="2">
        <f t="shared" si="15"/>
        <v>2011</v>
      </c>
      <c r="H1003" s="2" t="s">
        <v>508</v>
      </c>
    </row>
    <row r="1004" spans="1:8" x14ac:dyDescent="0.25">
      <c r="A1004" s="11">
        <v>908</v>
      </c>
      <c r="B1004" s="1">
        <v>9780511760938</v>
      </c>
      <c r="C1004" s="9" t="s">
        <v>2254</v>
      </c>
      <c r="D1004" s="2" t="s">
        <v>2273</v>
      </c>
      <c r="E1004" s="2" t="s">
        <v>2313</v>
      </c>
      <c r="F1004" s="2" t="s">
        <v>2312</v>
      </c>
      <c r="G1004" s="2">
        <f t="shared" si="15"/>
        <v>2010</v>
      </c>
      <c r="H1004" s="2" t="s">
        <v>1775</v>
      </c>
    </row>
    <row r="1005" spans="1:8" x14ac:dyDescent="0.25">
      <c r="A1005" s="11">
        <v>1006</v>
      </c>
      <c r="B1005" s="1">
        <v>9780511976865</v>
      </c>
      <c r="C1005" s="9" t="s">
        <v>2254</v>
      </c>
      <c r="D1005" s="2" t="s">
        <v>2535</v>
      </c>
      <c r="E1005" s="2" t="s">
        <v>2541</v>
      </c>
      <c r="F1005" s="2" t="s">
        <v>2540</v>
      </c>
      <c r="G1005" s="2">
        <f t="shared" si="15"/>
        <v>2011</v>
      </c>
      <c r="H1005" s="2" t="s">
        <v>2241</v>
      </c>
    </row>
    <row r="1006" spans="1:8" x14ac:dyDescent="0.25">
      <c r="A1006" s="11">
        <v>886</v>
      </c>
      <c r="B1006" s="1">
        <v>9781139600279</v>
      </c>
      <c r="C1006" s="9" t="s">
        <v>2254</v>
      </c>
      <c r="D1006" s="2" t="s">
        <v>2255</v>
      </c>
      <c r="E1006" s="2" t="s">
        <v>2268</v>
      </c>
      <c r="F1006" s="2" t="s">
        <v>2267</v>
      </c>
      <c r="G1006" s="2">
        <f t="shared" si="15"/>
        <v>2013</v>
      </c>
      <c r="H1006" s="2" t="s">
        <v>637</v>
      </c>
    </row>
    <row r="1007" spans="1:8" x14ac:dyDescent="0.25">
      <c r="A1007" s="11">
        <v>909</v>
      </c>
      <c r="B1007" s="1">
        <v>9780511977008</v>
      </c>
      <c r="C1007" s="9" t="s">
        <v>2254</v>
      </c>
      <c r="D1007" s="2" t="s">
        <v>2273</v>
      </c>
      <c r="E1007" s="2" t="s">
        <v>2315</v>
      </c>
      <c r="F1007" s="2" t="s">
        <v>2314</v>
      </c>
      <c r="G1007" s="2">
        <f t="shared" si="15"/>
        <v>2011</v>
      </c>
      <c r="H1007" s="2" t="s">
        <v>1335</v>
      </c>
    </row>
    <row r="1008" spans="1:8" x14ac:dyDescent="0.25">
      <c r="A1008" s="11">
        <v>887</v>
      </c>
      <c r="B1008" s="1">
        <v>9781139018135</v>
      </c>
      <c r="C1008" s="9" t="s">
        <v>2254</v>
      </c>
      <c r="D1008" s="2" t="s">
        <v>2255</v>
      </c>
      <c r="E1008" s="2" t="s">
        <v>2270</v>
      </c>
      <c r="F1008" s="2" t="s">
        <v>2269</v>
      </c>
      <c r="G1008" s="2">
        <f t="shared" si="15"/>
        <v>2013</v>
      </c>
      <c r="H1008" s="2" t="s">
        <v>783</v>
      </c>
    </row>
    <row r="1009" spans="1:8" x14ac:dyDescent="0.25">
      <c r="A1009" s="11">
        <v>920</v>
      </c>
      <c r="B1009" s="1">
        <v>9781139087452</v>
      </c>
      <c r="C1009" s="9" t="s">
        <v>2254</v>
      </c>
      <c r="D1009" s="2" t="s">
        <v>2330</v>
      </c>
      <c r="E1009" s="2" t="s">
        <v>2340</v>
      </c>
      <c r="F1009" s="2" t="s">
        <v>2339</v>
      </c>
      <c r="G1009" s="2">
        <f t="shared" si="15"/>
        <v>2013</v>
      </c>
      <c r="H1009" s="2" t="s">
        <v>783</v>
      </c>
    </row>
    <row r="1010" spans="1:8" x14ac:dyDescent="0.25">
      <c r="A1010" s="11">
        <v>921</v>
      </c>
      <c r="B1010" s="1">
        <v>9781139022002</v>
      </c>
      <c r="C1010" s="9" t="s">
        <v>2254</v>
      </c>
      <c r="D1010" s="2" t="s">
        <v>2330</v>
      </c>
      <c r="E1010" s="2" t="s">
        <v>2342</v>
      </c>
      <c r="F1010" s="2" t="s">
        <v>2341</v>
      </c>
      <c r="G1010" s="2">
        <f t="shared" si="15"/>
        <v>2013</v>
      </c>
      <c r="H1010" s="2" t="s">
        <v>783</v>
      </c>
    </row>
    <row r="1011" spans="1:8" x14ac:dyDescent="0.25">
      <c r="A1011" s="11">
        <v>952</v>
      </c>
      <c r="B1011" s="1">
        <v>9781139088398</v>
      </c>
      <c r="C1011" s="9" t="s">
        <v>2254</v>
      </c>
      <c r="D1011" s="2" t="s">
        <v>2400</v>
      </c>
      <c r="E1011" s="2" t="s">
        <v>2408</v>
      </c>
      <c r="F1011" s="2" t="s">
        <v>2407</v>
      </c>
      <c r="G1011" s="2">
        <f t="shared" si="15"/>
        <v>2013</v>
      </c>
      <c r="H1011" s="2" t="s">
        <v>783</v>
      </c>
    </row>
    <row r="1012" spans="1:8" x14ac:dyDescent="0.25">
      <c r="A1012" s="11">
        <v>980</v>
      </c>
      <c r="B1012" s="1">
        <v>9780511996375</v>
      </c>
      <c r="C1012" s="9" t="s">
        <v>2254</v>
      </c>
      <c r="D1012" s="2" t="s">
        <v>2461</v>
      </c>
      <c r="E1012" s="2" t="s">
        <v>2482</v>
      </c>
      <c r="F1012" s="2" t="s">
        <v>2481</v>
      </c>
      <c r="G1012" s="2">
        <f t="shared" si="15"/>
        <v>2011</v>
      </c>
      <c r="H1012" s="2" t="s">
        <v>745</v>
      </c>
    </row>
    <row r="1013" spans="1:8" x14ac:dyDescent="0.25">
      <c r="A1013" s="11">
        <v>910</v>
      </c>
      <c r="B1013" s="1">
        <v>9780511921131</v>
      </c>
      <c r="C1013" s="9" t="s">
        <v>2254</v>
      </c>
      <c r="D1013" s="2" t="s">
        <v>2273</v>
      </c>
      <c r="E1013" s="2" t="s">
        <v>2317</v>
      </c>
      <c r="F1013" s="2" t="s">
        <v>2316</v>
      </c>
      <c r="G1013" s="2">
        <f t="shared" si="15"/>
        <v>2011</v>
      </c>
      <c r="H1013" s="2" t="s">
        <v>2318</v>
      </c>
    </row>
    <row r="1014" spans="1:8" x14ac:dyDescent="0.25">
      <c r="A1014" s="11">
        <v>967</v>
      </c>
      <c r="B1014" s="1">
        <v>9781139043298</v>
      </c>
      <c r="C1014" s="9" t="s">
        <v>2254</v>
      </c>
      <c r="D1014" s="2" t="s">
        <v>2448</v>
      </c>
      <c r="E1014" s="2" t="s">
        <v>2450</v>
      </c>
      <c r="F1014" s="2" t="s">
        <v>2449</v>
      </c>
      <c r="G1014" s="2">
        <f t="shared" si="15"/>
        <v>2012</v>
      </c>
      <c r="H1014" s="2" t="s">
        <v>2451</v>
      </c>
    </row>
    <row r="1015" spans="1:8" x14ac:dyDescent="0.25">
      <c r="A1015" s="11">
        <v>989</v>
      </c>
      <c r="B1015" s="1">
        <v>9781139150606</v>
      </c>
      <c r="C1015" s="9" t="s">
        <v>2254</v>
      </c>
      <c r="D1015" s="2" t="s">
        <v>2498</v>
      </c>
      <c r="E1015" s="2" t="s">
        <v>2502</v>
      </c>
      <c r="F1015" s="2" t="s">
        <v>2501</v>
      </c>
      <c r="G1015" s="2">
        <f t="shared" si="15"/>
        <v>2012</v>
      </c>
      <c r="H1015" s="2" t="s">
        <v>356</v>
      </c>
    </row>
    <row r="1016" spans="1:8" x14ac:dyDescent="0.25">
      <c r="A1016" s="11">
        <v>969</v>
      </c>
      <c r="B1016" s="1">
        <v>9780511792458</v>
      </c>
      <c r="C1016" s="9" t="s">
        <v>2254</v>
      </c>
      <c r="D1016" s="2" t="s">
        <v>2454</v>
      </c>
      <c r="E1016" s="2" t="s">
        <v>2456</v>
      </c>
      <c r="F1016" s="2" t="s">
        <v>2455</v>
      </c>
      <c r="G1016" s="2">
        <f t="shared" si="15"/>
        <v>2011</v>
      </c>
      <c r="H1016" s="2" t="s">
        <v>2457</v>
      </c>
    </row>
    <row r="1017" spans="1:8" x14ac:dyDescent="0.25">
      <c r="A1017" s="11">
        <v>959</v>
      </c>
      <c r="B1017" s="1">
        <v>9780511802591</v>
      </c>
      <c r="C1017" s="9" t="s">
        <v>2254</v>
      </c>
      <c r="D1017" s="2" t="s">
        <v>2424</v>
      </c>
      <c r="E1017" s="2" t="s">
        <v>2428</v>
      </c>
      <c r="F1017" s="2" t="s">
        <v>2427</v>
      </c>
      <c r="G1017" s="2">
        <f t="shared" si="15"/>
        <v>2010</v>
      </c>
      <c r="H1017" s="2" t="s">
        <v>2429</v>
      </c>
    </row>
    <row r="1018" spans="1:8" x14ac:dyDescent="0.25">
      <c r="A1018" s="11">
        <v>1025</v>
      </c>
      <c r="B1018" s="1">
        <v>9780511711916</v>
      </c>
      <c r="C1018" s="9" t="s">
        <v>2254</v>
      </c>
      <c r="D1018" s="2" t="s">
        <v>2569</v>
      </c>
      <c r="E1018" s="2" t="s">
        <v>2588</v>
      </c>
      <c r="F1018" s="2" t="s">
        <v>2587</v>
      </c>
      <c r="G1018" s="2">
        <f t="shared" si="15"/>
        <v>2010</v>
      </c>
      <c r="H1018" s="2" t="s">
        <v>2429</v>
      </c>
    </row>
    <row r="1019" spans="1:8" x14ac:dyDescent="0.25">
      <c r="A1019" s="11">
        <v>953</v>
      </c>
      <c r="B1019" s="1">
        <v>9780511998058</v>
      </c>
      <c r="C1019" s="9" t="s">
        <v>2254</v>
      </c>
      <c r="D1019" s="2" t="s">
        <v>2412</v>
      </c>
      <c r="E1019" s="2" t="s">
        <v>2410</v>
      </c>
      <c r="F1019" s="2" t="s">
        <v>2409</v>
      </c>
      <c r="G1019" s="2">
        <f t="shared" si="15"/>
        <v>2012</v>
      </c>
      <c r="H1019" s="2" t="s">
        <v>2411</v>
      </c>
    </row>
    <row r="1020" spans="1:8" x14ac:dyDescent="0.25">
      <c r="A1020" s="11">
        <v>1002</v>
      </c>
      <c r="B1020" s="1">
        <v>9781139050982</v>
      </c>
      <c r="C1020" s="9" t="s">
        <v>2254</v>
      </c>
      <c r="D1020" s="2" t="s">
        <v>2521</v>
      </c>
      <c r="E1020" s="2" t="s">
        <v>2531</v>
      </c>
      <c r="F1020" s="2" t="s">
        <v>2530</v>
      </c>
      <c r="G1020" s="2">
        <f t="shared" si="15"/>
        <v>2011</v>
      </c>
      <c r="H1020" s="2" t="s">
        <v>33</v>
      </c>
    </row>
    <row r="1021" spans="1:8" x14ac:dyDescent="0.25">
      <c r="A1021" s="11">
        <v>1007</v>
      </c>
      <c r="B1021" s="1">
        <v>9781139028431</v>
      </c>
      <c r="C1021" s="9" t="s">
        <v>2254</v>
      </c>
      <c r="D1021" s="2" t="s">
        <v>2535</v>
      </c>
      <c r="E1021" s="2" t="s">
        <v>2543</v>
      </c>
      <c r="F1021" s="2" t="s">
        <v>2542</v>
      </c>
      <c r="G1021" s="2">
        <f t="shared" si="15"/>
        <v>2012</v>
      </c>
      <c r="H1021" s="2" t="s">
        <v>2544</v>
      </c>
    </row>
    <row r="1022" spans="1:8" x14ac:dyDescent="0.25">
      <c r="A1022" s="11">
        <v>922</v>
      </c>
      <c r="B1022" s="1">
        <v>9780511758522</v>
      </c>
      <c r="C1022" s="9" t="s">
        <v>2254</v>
      </c>
      <c r="D1022" s="2" t="s">
        <v>2330</v>
      </c>
      <c r="E1022" s="2" t="s">
        <v>2344</v>
      </c>
      <c r="F1022" s="2" t="s">
        <v>2343</v>
      </c>
      <c r="G1022" s="2">
        <f t="shared" si="15"/>
        <v>2011</v>
      </c>
      <c r="H1022" s="2" t="s">
        <v>261</v>
      </c>
    </row>
    <row r="1023" spans="1:8" x14ac:dyDescent="0.25">
      <c r="A1023" s="11">
        <v>1026</v>
      </c>
      <c r="B1023" s="1">
        <v>9781139084598</v>
      </c>
      <c r="C1023" s="9" t="s">
        <v>2254</v>
      </c>
      <c r="D1023" s="2" t="s">
        <v>2569</v>
      </c>
      <c r="E1023" s="2" t="s">
        <v>2590</v>
      </c>
      <c r="F1023" s="2" t="s">
        <v>2589</v>
      </c>
      <c r="G1023" s="2">
        <f t="shared" si="15"/>
        <v>2012</v>
      </c>
      <c r="H1023" s="2" t="s">
        <v>2591</v>
      </c>
    </row>
    <row r="1024" spans="1:8" x14ac:dyDescent="0.25">
      <c r="A1024" s="11">
        <v>995</v>
      </c>
      <c r="B1024" s="1">
        <v>9780511977084</v>
      </c>
      <c r="C1024" s="9" t="s">
        <v>2254</v>
      </c>
      <c r="D1024" s="2" t="s">
        <v>2505</v>
      </c>
      <c r="E1024" s="2" t="s">
        <v>2516</v>
      </c>
      <c r="F1024" s="2" t="s">
        <v>2515</v>
      </c>
      <c r="G1024" s="2">
        <f t="shared" si="15"/>
        <v>2011</v>
      </c>
      <c r="H1024" s="2" t="s">
        <v>980</v>
      </c>
    </row>
    <row r="1025" spans="1:8" x14ac:dyDescent="0.25">
      <c r="A1025" s="11">
        <v>996</v>
      </c>
      <c r="B1025" s="1">
        <v>9780511977015</v>
      </c>
      <c r="C1025" s="9" t="s">
        <v>2254</v>
      </c>
      <c r="D1025" s="2" t="s">
        <v>2505</v>
      </c>
      <c r="E1025" s="2" t="s">
        <v>2518</v>
      </c>
      <c r="F1025" s="2" t="s">
        <v>2517</v>
      </c>
      <c r="G1025" s="2">
        <f t="shared" si="15"/>
        <v>2011</v>
      </c>
      <c r="H1025" s="2" t="s">
        <v>980</v>
      </c>
    </row>
    <row r="1026" spans="1:8" x14ac:dyDescent="0.25">
      <c r="A1026" s="11">
        <v>947</v>
      </c>
      <c r="B1026" s="1">
        <v>9780511674655</v>
      </c>
      <c r="C1026" s="9" t="s">
        <v>2254</v>
      </c>
      <c r="D1026" s="2" t="s">
        <v>2381</v>
      </c>
      <c r="E1026" s="2" t="s">
        <v>2397</v>
      </c>
      <c r="F1026" s="2" t="s">
        <v>2396</v>
      </c>
      <c r="G1026" s="2">
        <f t="shared" si="15"/>
        <v>2010</v>
      </c>
      <c r="H1026" s="2" t="s">
        <v>983</v>
      </c>
    </row>
    <row r="1027" spans="1:8" x14ac:dyDescent="0.25">
      <c r="A1027" s="11">
        <v>911</v>
      </c>
      <c r="B1027" s="1">
        <v>9781139093576</v>
      </c>
      <c r="C1027" s="9" t="s">
        <v>2254</v>
      </c>
      <c r="D1027" s="2" t="s">
        <v>2273</v>
      </c>
      <c r="E1027" s="2" t="s">
        <v>2320</v>
      </c>
      <c r="F1027" s="2" t="s">
        <v>2319</v>
      </c>
      <c r="G1027" s="2">
        <f t="shared" ref="G1027:G1090" si="16">YEAR(H1027)</f>
        <v>2012</v>
      </c>
      <c r="H1027" s="2" t="s">
        <v>212</v>
      </c>
    </row>
    <row r="1028" spans="1:8" x14ac:dyDescent="0.25">
      <c r="A1028" s="11">
        <v>912</v>
      </c>
      <c r="B1028" s="1">
        <v>9781139028424</v>
      </c>
      <c r="C1028" s="9" t="s">
        <v>2254</v>
      </c>
      <c r="D1028" s="2" t="s">
        <v>2273</v>
      </c>
      <c r="E1028" s="2" t="s">
        <v>2322</v>
      </c>
      <c r="F1028" s="2" t="s">
        <v>2321</v>
      </c>
      <c r="G1028" s="2">
        <f t="shared" si="16"/>
        <v>2012</v>
      </c>
      <c r="H1028" s="2" t="s">
        <v>212</v>
      </c>
    </row>
    <row r="1029" spans="1:8" x14ac:dyDescent="0.25">
      <c r="A1029" s="11">
        <v>985</v>
      </c>
      <c r="B1029" s="1">
        <v>9781139525275</v>
      </c>
      <c r="C1029" s="9" t="s">
        <v>2254</v>
      </c>
      <c r="D1029" s="2" t="s">
        <v>2487</v>
      </c>
      <c r="E1029" s="2" t="s">
        <v>2493</v>
      </c>
      <c r="F1029" s="2" t="s">
        <v>2492</v>
      </c>
      <c r="G1029" s="2">
        <f t="shared" si="16"/>
        <v>2013</v>
      </c>
      <c r="H1029" s="2" t="s">
        <v>17</v>
      </c>
    </row>
    <row r="1030" spans="1:8" x14ac:dyDescent="0.25">
      <c r="A1030" s="11">
        <v>935</v>
      </c>
      <c r="B1030" s="1">
        <v>9781139005081</v>
      </c>
      <c r="C1030" s="9" t="s">
        <v>2254</v>
      </c>
      <c r="D1030" s="2" t="s">
        <v>2349</v>
      </c>
      <c r="E1030" s="2" t="s">
        <v>2373</v>
      </c>
      <c r="F1030" s="2" t="s">
        <v>2372</v>
      </c>
      <c r="G1030" s="2">
        <f t="shared" si="16"/>
        <v>2013</v>
      </c>
      <c r="H1030" s="2" t="s">
        <v>1024</v>
      </c>
    </row>
    <row r="1031" spans="1:8" x14ac:dyDescent="0.25">
      <c r="A1031" s="11">
        <v>981</v>
      </c>
      <c r="B1031" s="1">
        <v>9781139177153</v>
      </c>
      <c r="C1031" s="9" t="s">
        <v>2254</v>
      </c>
      <c r="D1031" s="2" t="s">
        <v>2461</v>
      </c>
      <c r="E1031" s="2" t="s">
        <v>2484</v>
      </c>
      <c r="F1031" s="2" t="s">
        <v>2483</v>
      </c>
      <c r="G1031" s="2">
        <f t="shared" si="16"/>
        <v>2012</v>
      </c>
      <c r="H1031" s="2" t="s">
        <v>71</v>
      </c>
    </row>
    <row r="1032" spans="1:8" x14ac:dyDescent="0.25">
      <c r="A1032" s="11">
        <v>923</v>
      </c>
      <c r="B1032" s="1">
        <v>9780511762147</v>
      </c>
      <c r="C1032" s="9" t="s">
        <v>2254</v>
      </c>
      <c r="D1032" s="2" t="s">
        <v>2330</v>
      </c>
      <c r="E1032" s="2" t="s">
        <v>2346</v>
      </c>
      <c r="F1032" s="2" t="s">
        <v>2345</v>
      </c>
      <c r="G1032" s="2">
        <f t="shared" si="16"/>
        <v>2010</v>
      </c>
      <c r="H1032" s="2" t="s">
        <v>1374</v>
      </c>
    </row>
    <row r="1033" spans="1:8" x14ac:dyDescent="0.25">
      <c r="A1033" s="11">
        <v>936</v>
      </c>
      <c r="B1033" s="1">
        <v>9781139028059</v>
      </c>
      <c r="C1033" s="9" t="s">
        <v>2254</v>
      </c>
      <c r="D1033" s="2" t="s">
        <v>2349</v>
      </c>
      <c r="E1033" s="2" t="s">
        <v>2375</v>
      </c>
      <c r="F1033" s="2" t="s">
        <v>2374</v>
      </c>
      <c r="G1033" s="2">
        <f t="shared" si="16"/>
        <v>2013</v>
      </c>
      <c r="H1033" s="2" t="s">
        <v>174</v>
      </c>
    </row>
    <row r="1034" spans="1:8" x14ac:dyDescent="0.25">
      <c r="A1034" s="11">
        <v>913</v>
      </c>
      <c r="B1034" s="1">
        <v>9781139248945</v>
      </c>
      <c r="C1034" s="9" t="s">
        <v>2254</v>
      </c>
      <c r="D1034" s="2" t="s">
        <v>2273</v>
      </c>
      <c r="E1034" s="2" t="s">
        <v>2324</v>
      </c>
      <c r="F1034" s="2" t="s">
        <v>2323</v>
      </c>
      <c r="G1034" s="2">
        <f t="shared" si="16"/>
        <v>2012</v>
      </c>
      <c r="H1034" s="2" t="s">
        <v>396</v>
      </c>
    </row>
    <row r="1035" spans="1:8" x14ac:dyDescent="0.25">
      <c r="A1035" s="11">
        <v>1040</v>
      </c>
      <c r="B1035" s="1">
        <v>9780511779565</v>
      </c>
      <c r="C1035" s="9" t="s">
        <v>2254</v>
      </c>
      <c r="D1035" s="2" t="s">
        <v>2619</v>
      </c>
      <c r="E1035" s="2" t="s">
        <v>2626</v>
      </c>
      <c r="F1035" s="2" t="s">
        <v>2625</v>
      </c>
      <c r="G1035" s="2">
        <f t="shared" si="16"/>
        <v>2010</v>
      </c>
      <c r="H1035" s="2" t="s">
        <v>330</v>
      </c>
    </row>
    <row r="1036" spans="1:8" x14ac:dyDescent="0.25">
      <c r="A1036" s="11">
        <v>965</v>
      </c>
      <c r="B1036" s="1">
        <v>9781139198424</v>
      </c>
      <c r="C1036" s="9" t="s">
        <v>2254</v>
      </c>
      <c r="D1036" s="2" t="s">
        <v>2432</v>
      </c>
      <c r="E1036" s="2" t="s">
        <v>2445</v>
      </c>
      <c r="F1036" s="2" t="s">
        <v>2444</v>
      </c>
      <c r="G1036" s="2">
        <f t="shared" si="16"/>
        <v>2012</v>
      </c>
      <c r="H1036" s="2" t="s">
        <v>662</v>
      </c>
    </row>
    <row r="1037" spans="1:8" x14ac:dyDescent="0.25">
      <c r="A1037" s="11">
        <v>1008</v>
      </c>
      <c r="B1037" s="1">
        <v>9780511782152</v>
      </c>
      <c r="C1037" s="9" t="s">
        <v>2254</v>
      </c>
      <c r="D1037" s="2" t="s">
        <v>2547</v>
      </c>
      <c r="E1037" s="2" t="s">
        <v>2545</v>
      </c>
      <c r="F1037" s="2" t="s">
        <v>2528</v>
      </c>
      <c r="G1037" s="2">
        <f t="shared" si="16"/>
        <v>2010</v>
      </c>
      <c r="H1037" s="2" t="s">
        <v>2546</v>
      </c>
    </row>
    <row r="1038" spans="1:8" x14ac:dyDescent="0.25">
      <c r="A1038" s="11">
        <v>1012</v>
      </c>
      <c r="B1038" s="1">
        <v>9780511910104</v>
      </c>
      <c r="C1038" s="9" t="s">
        <v>2254</v>
      </c>
      <c r="D1038" s="2" t="s">
        <v>2551</v>
      </c>
      <c r="E1038" s="2" t="s">
        <v>2557</v>
      </c>
      <c r="F1038" s="2" t="s">
        <v>2556</v>
      </c>
      <c r="G1038" s="2">
        <f t="shared" si="16"/>
        <v>2010</v>
      </c>
      <c r="H1038" s="2" t="s">
        <v>853</v>
      </c>
    </row>
    <row r="1039" spans="1:8" x14ac:dyDescent="0.25">
      <c r="A1039" s="11">
        <v>986</v>
      </c>
      <c r="B1039" s="1">
        <v>9780511976780</v>
      </c>
      <c r="C1039" s="9" t="s">
        <v>2254</v>
      </c>
      <c r="D1039" s="2" t="s">
        <v>2487</v>
      </c>
      <c r="E1039" s="2" t="s">
        <v>2495</v>
      </c>
      <c r="F1039" s="2" t="s">
        <v>2494</v>
      </c>
      <c r="G1039" s="2">
        <f t="shared" si="16"/>
        <v>2011</v>
      </c>
      <c r="H1039" s="2" t="s">
        <v>1280</v>
      </c>
    </row>
    <row r="1040" spans="1:8" x14ac:dyDescent="0.25">
      <c r="A1040" s="11">
        <v>1035</v>
      </c>
      <c r="B1040" s="1">
        <v>9780511976551</v>
      </c>
      <c r="C1040" s="9" t="s">
        <v>2254</v>
      </c>
      <c r="D1040" s="2" t="s">
        <v>2613</v>
      </c>
      <c r="E1040" s="2" t="s">
        <v>2612</v>
      </c>
      <c r="F1040" s="2" t="s">
        <v>2611</v>
      </c>
      <c r="G1040" s="2">
        <f t="shared" si="16"/>
        <v>2011</v>
      </c>
      <c r="H1040" s="2" t="s">
        <v>1280</v>
      </c>
    </row>
    <row r="1041" spans="1:8" x14ac:dyDescent="0.25">
      <c r="A1041" s="11">
        <v>914</v>
      </c>
      <c r="B1041" s="1">
        <v>9781139055345</v>
      </c>
      <c r="C1041" s="9" t="s">
        <v>2254</v>
      </c>
      <c r="D1041" s="2" t="s">
        <v>2273</v>
      </c>
      <c r="E1041" s="2" t="s">
        <v>2326</v>
      </c>
      <c r="F1041" s="2" t="s">
        <v>2325</v>
      </c>
      <c r="G1041" s="2">
        <f t="shared" si="16"/>
        <v>2012</v>
      </c>
      <c r="H1041" s="2" t="s">
        <v>2327</v>
      </c>
    </row>
    <row r="1042" spans="1:8" x14ac:dyDescent="0.25">
      <c r="A1042" s="11">
        <v>1027</v>
      </c>
      <c r="B1042" s="1">
        <v>9781139649407</v>
      </c>
      <c r="C1042" s="9" t="s">
        <v>2254</v>
      </c>
      <c r="D1042" s="2" t="s">
        <v>2569</v>
      </c>
      <c r="E1042" s="2" t="s">
        <v>2593</v>
      </c>
      <c r="F1042" s="2" t="s">
        <v>2592</v>
      </c>
      <c r="G1042" s="2">
        <f t="shared" si="16"/>
        <v>2013</v>
      </c>
      <c r="H1042" s="2" t="s">
        <v>177</v>
      </c>
    </row>
    <row r="1043" spans="1:8" x14ac:dyDescent="0.25">
      <c r="A1043" s="11">
        <v>1057</v>
      </c>
      <c r="B1043" s="1">
        <v>9781139059497</v>
      </c>
      <c r="C1043" s="9" t="s">
        <v>2629</v>
      </c>
      <c r="D1043" s="2" t="s">
        <v>2662</v>
      </c>
      <c r="E1043" s="2" t="s">
        <v>2661</v>
      </c>
      <c r="F1043" s="2" t="s">
        <v>2660</v>
      </c>
      <c r="G1043" s="2">
        <f t="shared" si="16"/>
        <v>2011</v>
      </c>
      <c r="H1043" s="2" t="s">
        <v>343</v>
      </c>
    </row>
    <row r="1044" spans="1:8" x14ac:dyDescent="0.25">
      <c r="A1044" s="11">
        <v>1075</v>
      </c>
      <c r="B1044" s="1">
        <v>9781139013277</v>
      </c>
      <c r="C1044" s="9" t="s">
        <v>2629</v>
      </c>
      <c r="D1044" s="2" t="s">
        <v>2705</v>
      </c>
      <c r="E1044" s="2" t="s">
        <v>2704</v>
      </c>
      <c r="F1044" s="2" t="s">
        <v>2703</v>
      </c>
      <c r="G1044" s="2">
        <f t="shared" si="16"/>
        <v>2011</v>
      </c>
      <c r="H1044" s="2" t="s">
        <v>343</v>
      </c>
    </row>
    <row r="1045" spans="1:8" x14ac:dyDescent="0.25">
      <c r="A1045" s="11">
        <v>1148</v>
      </c>
      <c r="B1045" s="1">
        <v>9781139016001</v>
      </c>
      <c r="C1045" s="9" t="s">
        <v>2629</v>
      </c>
      <c r="D1045" s="2" t="s">
        <v>2869</v>
      </c>
      <c r="E1045" s="2" t="s">
        <v>2867</v>
      </c>
      <c r="F1045" s="2" t="s">
        <v>2866</v>
      </c>
      <c r="G1045" s="2">
        <f t="shared" si="16"/>
        <v>2012</v>
      </c>
      <c r="H1045" s="2" t="s">
        <v>2868</v>
      </c>
    </row>
    <row r="1046" spans="1:8" x14ac:dyDescent="0.25">
      <c r="A1046" s="11">
        <v>1058</v>
      </c>
      <c r="B1046" s="1">
        <v>9781139022699</v>
      </c>
      <c r="C1046" s="9" t="s">
        <v>2629</v>
      </c>
      <c r="D1046" s="2" t="s">
        <v>2662</v>
      </c>
      <c r="E1046" s="2" t="s">
        <v>2664</v>
      </c>
      <c r="F1046" s="2" t="s">
        <v>2663</v>
      </c>
      <c r="G1046" s="2">
        <f t="shared" si="16"/>
        <v>2012</v>
      </c>
      <c r="H1046" s="2" t="s">
        <v>1261</v>
      </c>
    </row>
    <row r="1047" spans="1:8" x14ac:dyDescent="0.25">
      <c r="A1047" s="11">
        <v>1041</v>
      </c>
      <c r="B1047" s="1">
        <v>9780511794155</v>
      </c>
      <c r="C1047" s="9" t="s">
        <v>2629</v>
      </c>
      <c r="D1047" s="2" t="s">
        <v>2630</v>
      </c>
      <c r="E1047" s="2" t="s">
        <v>2628</v>
      </c>
      <c r="F1047" s="2" t="s">
        <v>2627</v>
      </c>
      <c r="G1047" s="2">
        <f t="shared" si="16"/>
        <v>2011</v>
      </c>
      <c r="H1047" s="2" t="s">
        <v>1813</v>
      </c>
    </row>
    <row r="1048" spans="1:8" x14ac:dyDescent="0.25">
      <c r="A1048" s="11">
        <v>1117</v>
      </c>
      <c r="B1048" s="1">
        <v>9780511974076</v>
      </c>
      <c r="C1048" s="9" t="s">
        <v>2629</v>
      </c>
      <c r="D1048" s="2" t="s">
        <v>2798</v>
      </c>
      <c r="E1048" s="2" t="s">
        <v>2797</v>
      </c>
      <c r="F1048" s="2" t="s">
        <v>2796</v>
      </c>
      <c r="G1048" s="2">
        <f t="shared" si="16"/>
        <v>2010</v>
      </c>
      <c r="H1048" s="2" t="s">
        <v>963</v>
      </c>
    </row>
    <row r="1049" spans="1:8" x14ac:dyDescent="0.25">
      <c r="A1049" s="11">
        <v>1059</v>
      </c>
      <c r="B1049" s="1">
        <v>9780511921643</v>
      </c>
      <c r="C1049" s="9" t="s">
        <v>2629</v>
      </c>
      <c r="D1049" s="2" t="s">
        <v>2662</v>
      </c>
      <c r="E1049" s="2" t="s">
        <v>2666</v>
      </c>
      <c r="F1049" s="2" t="s">
        <v>2665</v>
      </c>
      <c r="G1049" s="2">
        <f t="shared" si="16"/>
        <v>2011</v>
      </c>
      <c r="H1049" s="2" t="s">
        <v>1150</v>
      </c>
    </row>
    <row r="1050" spans="1:8" x14ac:dyDescent="0.25">
      <c r="A1050" s="11">
        <v>1150</v>
      </c>
      <c r="B1050" s="1">
        <v>9780511844898</v>
      </c>
      <c r="C1050" s="9" t="s">
        <v>2629</v>
      </c>
      <c r="D1050" s="2" t="s">
        <v>2874</v>
      </c>
      <c r="E1050" s="2" t="s">
        <v>2873</v>
      </c>
      <c r="F1050" s="2" t="s">
        <v>2872</v>
      </c>
      <c r="G1050" s="2">
        <f t="shared" si="16"/>
        <v>2010</v>
      </c>
      <c r="H1050" s="2" t="s">
        <v>1223</v>
      </c>
    </row>
    <row r="1051" spans="1:8" x14ac:dyDescent="0.25">
      <c r="A1051" s="11">
        <v>1076</v>
      </c>
      <c r="B1051" s="1">
        <v>9780511920943</v>
      </c>
      <c r="C1051" s="9" t="s">
        <v>2629</v>
      </c>
      <c r="D1051" s="2" t="s">
        <v>2705</v>
      </c>
      <c r="E1051" s="2" t="s">
        <v>2707</v>
      </c>
      <c r="F1051" s="2" t="s">
        <v>2706</v>
      </c>
      <c r="G1051" s="2">
        <f t="shared" si="16"/>
        <v>2011</v>
      </c>
      <c r="H1051" s="2" t="s">
        <v>989</v>
      </c>
    </row>
    <row r="1052" spans="1:8" x14ac:dyDescent="0.25">
      <c r="A1052" s="11">
        <v>1060</v>
      </c>
      <c r="B1052" s="1">
        <v>9781139049566</v>
      </c>
      <c r="C1052" s="9" t="s">
        <v>2629</v>
      </c>
      <c r="D1052" s="2" t="s">
        <v>2662</v>
      </c>
      <c r="E1052" s="2" t="s">
        <v>2668</v>
      </c>
      <c r="F1052" s="2" t="s">
        <v>2667</v>
      </c>
      <c r="G1052" s="2">
        <f t="shared" si="16"/>
        <v>2012</v>
      </c>
      <c r="H1052" s="2" t="s">
        <v>2669</v>
      </c>
    </row>
    <row r="1053" spans="1:8" x14ac:dyDescent="0.25">
      <c r="A1053" s="11">
        <v>1132</v>
      </c>
      <c r="B1053" s="1">
        <v>9781139176644</v>
      </c>
      <c r="C1053" s="9" t="s">
        <v>2629</v>
      </c>
      <c r="D1053" s="2" t="s">
        <v>2834</v>
      </c>
      <c r="E1053" s="2" t="s">
        <v>2833</v>
      </c>
      <c r="F1053" s="2" t="s">
        <v>2832</v>
      </c>
      <c r="G1053" s="2">
        <f t="shared" si="16"/>
        <v>2012</v>
      </c>
      <c r="H1053" s="2" t="s">
        <v>2669</v>
      </c>
    </row>
    <row r="1054" spans="1:8" x14ac:dyDescent="0.25">
      <c r="A1054" s="11">
        <v>1133</v>
      </c>
      <c r="B1054" s="1">
        <v>9780511894985</v>
      </c>
      <c r="C1054" s="9" t="s">
        <v>2629</v>
      </c>
      <c r="D1054" s="2" t="s">
        <v>2834</v>
      </c>
      <c r="E1054" s="2" t="s">
        <v>2836</v>
      </c>
      <c r="F1054" s="2" t="s">
        <v>2835</v>
      </c>
      <c r="G1054" s="2">
        <f t="shared" si="16"/>
        <v>2011</v>
      </c>
      <c r="H1054" s="2" t="s">
        <v>1067</v>
      </c>
    </row>
    <row r="1055" spans="1:8" x14ac:dyDescent="0.25">
      <c r="A1055" s="11">
        <v>1042</v>
      </c>
      <c r="B1055" s="1">
        <v>9780511803567</v>
      </c>
      <c r="C1055" s="9" t="s">
        <v>2629</v>
      </c>
      <c r="D1055" s="2" t="s">
        <v>2630</v>
      </c>
      <c r="E1055" s="2" t="s">
        <v>2632</v>
      </c>
      <c r="F1055" s="2" t="s">
        <v>2631</v>
      </c>
      <c r="G1055" s="2">
        <f t="shared" si="16"/>
        <v>2010</v>
      </c>
      <c r="H1055" s="2" t="s">
        <v>2160</v>
      </c>
    </row>
    <row r="1056" spans="1:8" x14ac:dyDescent="0.25">
      <c r="A1056" s="11">
        <v>1070</v>
      </c>
      <c r="B1056" s="1">
        <v>9780511806711</v>
      </c>
      <c r="C1056" s="9" t="s">
        <v>2629</v>
      </c>
      <c r="D1056" s="2" t="s">
        <v>2692</v>
      </c>
      <c r="E1056" s="2" t="s">
        <v>2691</v>
      </c>
      <c r="F1056" s="2" t="s">
        <v>2690</v>
      </c>
      <c r="G1056" s="2">
        <f t="shared" si="16"/>
        <v>2010</v>
      </c>
      <c r="H1056" s="2" t="s">
        <v>2160</v>
      </c>
    </row>
    <row r="1057" spans="1:8" x14ac:dyDescent="0.25">
      <c r="A1057" s="11">
        <v>1077</v>
      </c>
      <c r="B1057" s="1">
        <v>9780511750458</v>
      </c>
      <c r="C1057" s="9" t="s">
        <v>2629</v>
      </c>
      <c r="D1057" s="2" t="s">
        <v>2705</v>
      </c>
      <c r="E1057" s="2" t="s">
        <v>2709</v>
      </c>
      <c r="F1057" s="2" t="s">
        <v>2708</v>
      </c>
      <c r="G1057" s="2">
        <f t="shared" si="16"/>
        <v>2010</v>
      </c>
      <c r="H1057" s="2" t="s">
        <v>1056</v>
      </c>
    </row>
    <row r="1058" spans="1:8" x14ac:dyDescent="0.25">
      <c r="A1058" s="11">
        <v>1128</v>
      </c>
      <c r="B1058" s="1">
        <v>9781139017480</v>
      </c>
      <c r="C1058" s="9" t="s">
        <v>2629</v>
      </c>
      <c r="D1058" s="2" t="s">
        <v>2824</v>
      </c>
      <c r="E1058" s="2" t="s">
        <v>2823</v>
      </c>
      <c r="F1058" s="2" t="s">
        <v>2822</v>
      </c>
      <c r="G1058" s="2">
        <f t="shared" si="16"/>
        <v>2012</v>
      </c>
      <c r="H1058" s="2" t="s">
        <v>950</v>
      </c>
    </row>
    <row r="1059" spans="1:8" x14ac:dyDescent="0.25">
      <c r="A1059" s="11">
        <v>1151</v>
      </c>
      <c r="B1059" s="1">
        <v>9780511998263</v>
      </c>
      <c r="C1059" s="9" t="s">
        <v>2629</v>
      </c>
      <c r="D1059" s="2" t="s">
        <v>2874</v>
      </c>
      <c r="E1059" s="2" t="s">
        <v>2876</v>
      </c>
      <c r="F1059" s="2" t="s">
        <v>2875</v>
      </c>
      <c r="G1059" s="2">
        <f t="shared" si="16"/>
        <v>2012</v>
      </c>
      <c r="H1059" s="2" t="s">
        <v>950</v>
      </c>
    </row>
    <row r="1060" spans="1:8" x14ac:dyDescent="0.25">
      <c r="A1060" s="11">
        <v>1061</v>
      </c>
      <c r="B1060" s="1">
        <v>9781139506755</v>
      </c>
      <c r="C1060" s="9" t="s">
        <v>2629</v>
      </c>
      <c r="D1060" s="2" t="s">
        <v>2662</v>
      </c>
      <c r="E1060" s="2" t="s">
        <v>2671</v>
      </c>
      <c r="F1060" s="2" t="s">
        <v>2670</v>
      </c>
      <c r="G1060" s="2">
        <f t="shared" si="16"/>
        <v>2013</v>
      </c>
      <c r="H1060" s="2" t="s">
        <v>196</v>
      </c>
    </row>
    <row r="1061" spans="1:8" x14ac:dyDescent="0.25">
      <c r="A1061" s="11">
        <v>1078</v>
      </c>
      <c r="B1061" s="1">
        <v>9780511736551</v>
      </c>
      <c r="C1061" s="9" t="s">
        <v>2629</v>
      </c>
      <c r="D1061" s="2" t="s">
        <v>2705</v>
      </c>
      <c r="E1061" s="2" t="s">
        <v>2711</v>
      </c>
      <c r="F1061" s="2" t="s">
        <v>2710</v>
      </c>
      <c r="G1061" s="2">
        <f t="shared" si="16"/>
        <v>2012</v>
      </c>
      <c r="H1061" s="2" t="s">
        <v>2712</v>
      </c>
    </row>
    <row r="1062" spans="1:8" x14ac:dyDescent="0.25">
      <c r="A1062" s="11">
        <v>1079</v>
      </c>
      <c r="B1062" s="1">
        <v>9780511978685</v>
      </c>
      <c r="C1062" s="9" t="s">
        <v>2629</v>
      </c>
      <c r="D1062" s="2" t="s">
        <v>2705</v>
      </c>
      <c r="E1062" s="2" t="s">
        <v>2714</v>
      </c>
      <c r="F1062" s="2" t="s">
        <v>2713</v>
      </c>
      <c r="G1062" s="2">
        <f t="shared" si="16"/>
        <v>2012</v>
      </c>
      <c r="H1062" s="2" t="s">
        <v>2712</v>
      </c>
    </row>
    <row r="1063" spans="1:8" x14ac:dyDescent="0.25">
      <c r="A1063" s="11">
        <v>1123</v>
      </c>
      <c r="B1063" s="1">
        <v>9780511667053</v>
      </c>
      <c r="C1063" s="9" t="s">
        <v>2629</v>
      </c>
      <c r="D1063" s="2" t="s">
        <v>2812</v>
      </c>
      <c r="E1063" s="2" t="s">
        <v>2811</v>
      </c>
      <c r="F1063" s="2" t="s">
        <v>2810</v>
      </c>
      <c r="G1063" s="2">
        <f t="shared" si="16"/>
        <v>2011</v>
      </c>
      <c r="H1063" s="2" t="s">
        <v>372</v>
      </c>
    </row>
    <row r="1064" spans="1:8" x14ac:dyDescent="0.25">
      <c r="A1064" s="11">
        <v>1145</v>
      </c>
      <c r="B1064" s="1">
        <v>9780511973932</v>
      </c>
      <c r="C1064" s="9" t="s">
        <v>2629</v>
      </c>
      <c r="D1064" s="2" t="s">
        <v>2861</v>
      </c>
      <c r="E1064" s="2" t="s">
        <v>2860</v>
      </c>
      <c r="F1064" s="2" t="s">
        <v>2859</v>
      </c>
      <c r="G1064" s="2">
        <f t="shared" si="16"/>
        <v>2011</v>
      </c>
      <c r="H1064" s="2" t="s">
        <v>372</v>
      </c>
    </row>
    <row r="1065" spans="1:8" x14ac:dyDescent="0.25">
      <c r="A1065" s="11">
        <v>1146</v>
      </c>
      <c r="B1065" s="1">
        <v>9780511973918</v>
      </c>
      <c r="C1065" s="9" t="s">
        <v>2629</v>
      </c>
      <c r="D1065" s="2" t="s">
        <v>2861</v>
      </c>
      <c r="E1065" s="2" t="s">
        <v>2863</v>
      </c>
      <c r="F1065" s="2" t="s">
        <v>2862</v>
      </c>
      <c r="G1065" s="2">
        <f t="shared" si="16"/>
        <v>2011</v>
      </c>
      <c r="H1065" s="2" t="s">
        <v>372</v>
      </c>
    </row>
    <row r="1066" spans="1:8" x14ac:dyDescent="0.25">
      <c r="A1066" s="11">
        <v>1152</v>
      </c>
      <c r="B1066" s="1">
        <v>9780511779701</v>
      </c>
      <c r="C1066" s="9" t="s">
        <v>2629</v>
      </c>
      <c r="D1066" s="2" t="s">
        <v>2874</v>
      </c>
      <c r="E1066" s="2" t="s">
        <v>2878</v>
      </c>
      <c r="F1066" s="2" t="s">
        <v>2877</v>
      </c>
      <c r="G1066" s="2">
        <f t="shared" si="16"/>
        <v>2011</v>
      </c>
      <c r="H1066" s="2" t="s">
        <v>372</v>
      </c>
    </row>
    <row r="1067" spans="1:8" x14ac:dyDescent="0.25">
      <c r="A1067" s="11">
        <v>1153</v>
      </c>
      <c r="B1067" s="1">
        <v>9780511973895</v>
      </c>
      <c r="C1067" s="9" t="s">
        <v>2629</v>
      </c>
      <c r="D1067" s="2" t="s">
        <v>2874</v>
      </c>
      <c r="E1067" s="2" t="s">
        <v>2880</v>
      </c>
      <c r="F1067" s="2" t="s">
        <v>2879</v>
      </c>
      <c r="G1067" s="2">
        <f t="shared" si="16"/>
        <v>2011</v>
      </c>
      <c r="H1067" s="2" t="s">
        <v>372</v>
      </c>
    </row>
    <row r="1068" spans="1:8" x14ac:dyDescent="0.25">
      <c r="A1068" s="11">
        <v>1161</v>
      </c>
      <c r="B1068" s="1">
        <v>9780511844799</v>
      </c>
      <c r="C1068" s="9" t="s">
        <v>2629</v>
      </c>
      <c r="D1068" s="2" t="s">
        <v>2898</v>
      </c>
      <c r="E1068" s="2" t="s">
        <v>2897</v>
      </c>
      <c r="F1068" s="2" t="s">
        <v>2896</v>
      </c>
      <c r="G1068" s="2">
        <f t="shared" si="16"/>
        <v>2010</v>
      </c>
      <c r="H1068" s="2" t="s">
        <v>966</v>
      </c>
    </row>
    <row r="1069" spans="1:8" x14ac:dyDescent="0.25">
      <c r="A1069" s="11">
        <v>1062</v>
      </c>
      <c r="B1069" s="1">
        <v>9781139178532</v>
      </c>
      <c r="C1069" s="9" t="s">
        <v>2629</v>
      </c>
      <c r="D1069" s="2" t="s">
        <v>2662</v>
      </c>
      <c r="E1069" s="2" t="s">
        <v>2673</v>
      </c>
      <c r="F1069" s="2" t="s">
        <v>2672</v>
      </c>
      <c r="G1069" s="2">
        <f t="shared" si="16"/>
        <v>2012</v>
      </c>
      <c r="H1069" s="2" t="s">
        <v>2674</v>
      </c>
    </row>
    <row r="1070" spans="1:8" x14ac:dyDescent="0.25">
      <c r="A1070" s="11">
        <v>1124</v>
      </c>
      <c r="B1070" s="1">
        <v>9781139095082</v>
      </c>
      <c r="C1070" s="9" t="s">
        <v>2629</v>
      </c>
      <c r="D1070" s="2" t="s">
        <v>2812</v>
      </c>
      <c r="E1070" s="2" t="s">
        <v>2814</v>
      </c>
      <c r="F1070" s="2" t="s">
        <v>2813</v>
      </c>
      <c r="G1070" s="2">
        <f t="shared" si="16"/>
        <v>2012</v>
      </c>
      <c r="H1070" s="2" t="s">
        <v>2674</v>
      </c>
    </row>
    <row r="1071" spans="1:8" x14ac:dyDescent="0.25">
      <c r="A1071" s="11">
        <v>1134</v>
      </c>
      <c r="B1071" s="1">
        <v>9780511976100</v>
      </c>
      <c r="C1071" s="9" t="s">
        <v>2629</v>
      </c>
      <c r="D1071" s="2" t="s">
        <v>2834</v>
      </c>
      <c r="E1071" s="2" t="s">
        <v>2838</v>
      </c>
      <c r="F1071" s="2" t="s">
        <v>2837</v>
      </c>
      <c r="G1071" s="2">
        <f t="shared" si="16"/>
        <v>2011</v>
      </c>
      <c r="H1071" s="2" t="s">
        <v>911</v>
      </c>
    </row>
    <row r="1072" spans="1:8" x14ac:dyDescent="0.25">
      <c r="A1072" s="11">
        <v>1080</v>
      </c>
      <c r="B1072" s="1">
        <v>9780511810602</v>
      </c>
      <c r="C1072" s="9" t="s">
        <v>2629</v>
      </c>
      <c r="D1072" s="2" t="s">
        <v>2705</v>
      </c>
      <c r="E1072" s="2" t="s">
        <v>2716</v>
      </c>
      <c r="F1072" s="2" t="s">
        <v>2715</v>
      </c>
      <c r="G1072" s="2">
        <f t="shared" si="16"/>
        <v>2010</v>
      </c>
      <c r="H1072" s="2" t="s">
        <v>1227</v>
      </c>
    </row>
    <row r="1073" spans="1:8" x14ac:dyDescent="0.25">
      <c r="A1073" s="11">
        <v>1043</v>
      </c>
      <c r="B1073" s="1">
        <v>9780511852053</v>
      </c>
      <c r="C1073" s="9" t="s">
        <v>2629</v>
      </c>
      <c r="D1073" s="2" t="s">
        <v>2630</v>
      </c>
      <c r="E1073" s="2" t="s">
        <v>2634</v>
      </c>
      <c r="F1073" s="2" t="s">
        <v>2633</v>
      </c>
      <c r="G1073" s="2">
        <f t="shared" si="16"/>
        <v>2011</v>
      </c>
      <c r="H1073" s="2" t="s">
        <v>2166</v>
      </c>
    </row>
    <row r="1074" spans="1:8" x14ac:dyDescent="0.25">
      <c r="A1074" s="11">
        <v>1081</v>
      </c>
      <c r="B1074" s="1">
        <v>9781139022422</v>
      </c>
      <c r="C1074" s="9" t="s">
        <v>2629</v>
      </c>
      <c r="D1074" s="2" t="s">
        <v>2705</v>
      </c>
      <c r="E1074" s="2" t="s">
        <v>2718</v>
      </c>
      <c r="F1074" s="2" t="s">
        <v>2717</v>
      </c>
      <c r="G1074" s="2">
        <f t="shared" si="16"/>
        <v>2012</v>
      </c>
      <c r="H1074" s="2" t="s">
        <v>1312</v>
      </c>
    </row>
    <row r="1075" spans="1:8" x14ac:dyDescent="0.25">
      <c r="A1075" s="11">
        <v>1063</v>
      </c>
      <c r="B1075" s="1">
        <v>9780511894800</v>
      </c>
      <c r="C1075" s="9" t="s">
        <v>2629</v>
      </c>
      <c r="D1075" s="2" t="s">
        <v>2662</v>
      </c>
      <c r="E1075" s="2" t="s">
        <v>2676</v>
      </c>
      <c r="F1075" s="2" t="s">
        <v>2675</v>
      </c>
      <c r="G1075" s="2">
        <f t="shared" si="16"/>
        <v>2013</v>
      </c>
      <c r="H1075" s="2" t="s">
        <v>1230</v>
      </c>
    </row>
    <row r="1076" spans="1:8" x14ac:dyDescent="0.25">
      <c r="A1076" s="11">
        <v>1082</v>
      </c>
      <c r="B1076" s="1">
        <v>9780511667091</v>
      </c>
      <c r="C1076" s="9" t="s">
        <v>2629</v>
      </c>
      <c r="D1076" s="2" t="s">
        <v>2705</v>
      </c>
      <c r="E1076" s="2" t="s">
        <v>2720</v>
      </c>
      <c r="F1076" s="2" t="s">
        <v>2719</v>
      </c>
      <c r="G1076" s="2">
        <f t="shared" si="16"/>
        <v>2010</v>
      </c>
      <c r="H1076" s="2" t="s">
        <v>954</v>
      </c>
    </row>
    <row r="1077" spans="1:8" x14ac:dyDescent="0.25">
      <c r="A1077" s="11">
        <v>1110</v>
      </c>
      <c r="B1077" s="1">
        <v>9781139225328</v>
      </c>
      <c r="C1077" s="9" t="s">
        <v>2629</v>
      </c>
      <c r="D1077" s="2" t="s">
        <v>2781</v>
      </c>
      <c r="E1077" s="2" t="s">
        <v>2780</v>
      </c>
      <c r="F1077" s="2" t="s">
        <v>2779</v>
      </c>
      <c r="G1077" s="2">
        <f t="shared" si="16"/>
        <v>2013</v>
      </c>
      <c r="H1077" s="2" t="s">
        <v>157</v>
      </c>
    </row>
    <row r="1078" spans="1:8" x14ac:dyDescent="0.25">
      <c r="A1078" s="11">
        <v>1115</v>
      </c>
      <c r="B1078" s="1">
        <v>9781139003889</v>
      </c>
      <c r="C1078" s="9" t="s">
        <v>2629</v>
      </c>
      <c r="D1078" s="2" t="s">
        <v>2793</v>
      </c>
      <c r="E1078" s="2" t="s">
        <v>2792</v>
      </c>
      <c r="F1078" s="2" t="s">
        <v>2791</v>
      </c>
      <c r="G1078" s="2">
        <f t="shared" si="16"/>
        <v>2013</v>
      </c>
      <c r="H1078" s="2" t="s">
        <v>157</v>
      </c>
    </row>
    <row r="1079" spans="1:8" x14ac:dyDescent="0.25">
      <c r="A1079" s="11">
        <v>1083</v>
      </c>
      <c r="B1079" s="1">
        <v>9780511780288</v>
      </c>
      <c r="C1079" s="9" t="s">
        <v>2629</v>
      </c>
      <c r="D1079" s="2" t="s">
        <v>2705</v>
      </c>
      <c r="E1079" s="2" t="s">
        <v>2722</v>
      </c>
      <c r="F1079" s="2" t="s">
        <v>2721</v>
      </c>
      <c r="G1079" s="2">
        <f t="shared" si="16"/>
        <v>2010</v>
      </c>
      <c r="H1079" s="2" t="s">
        <v>2723</v>
      </c>
    </row>
    <row r="1080" spans="1:8" x14ac:dyDescent="0.25">
      <c r="A1080" s="11">
        <v>1064</v>
      </c>
      <c r="B1080" s="1">
        <v>9781139003308</v>
      </c>
      <c r="C1080" s="9" t="s">
        <v>2629</v>
      </c>
      <c r="D1080" s="2" t="s">
        <v>2662</v>
      </c>
      <c r="E1080" s="2" t="s">
        <v>2678</v>
      </c>
      <c r="F1080" s="2" t="s">
        <v>2677</v>
      </c>
      <c r="G1080" s="2">
        <f t="shared" si="16"/>
        <v>2012</v>
      </c>
      <c r="H1080" s="2" t="s">
        <v>403</v>
      </c>
    </row>
    <row r="1081" spans="1:8" x14ac:dyDescent="0.25">
      <c r="A1081" s="11">
        <v>1084</v>
      </c>
      <c r="B1081" s="1">
        <v>9781139021654</v>
      </c>
      <c r="C1081" s="9" t="s">
        <v>2629</v>
      </c>
      <c r="D1081" s="2" t="s">
        <v>2705</v>
      </c>
      <c r="E1081" s="2" t="s">
        <v>2725</v>
      </c>
      <c r="F1081" s="2" t="s">
        <v>2724</v>
      </c>
      <c r="G1081" s="2">
        <f t="shared" si="16"/>
        <v>2012</v>
      </c>
      <c r="H1081" s="2" t="s">
        <v>403</v>
      </c>
    </row>
    <row r="1082" spans="1:8" x14ac:dyDescent="0.25">
      <c r="A1082" s="11">
        <v>1118</v>
      </c>
      <c r="B1082" s="1">
        <v>9780511895555</v>
      </c>
      <c r="C1082" s="9" t="s">
        <v>2629</v>
      </c>
      <c r="D1082" s="2" t="s">
        <v>2798</v>
      </c>
      <c r="E1082" s="2" t="s">
        <v>2800</v>
      </c>
      <c r="F1082" s="2" t="s">
        <v>2799</v>
      </c>
      <c r="G1082" s="2">
        <f t="shared" si="16"/>
        <v>2014</v>
      </c>
      <c r="H1082" s="2" t="s">
        <v>586</v>
      </c>
    </row>
    <row r="1083" spans="1:8" x14ac:dyDescent="0.25">
      <c r="A1083" s="11">
        <v>1044</v>
      </c>
      <c r="B1083" s="1">
        <v>9781139057691</v>
      </c>
      <c r="C1083" s="9" t="s">
        <v>2629</v>
      </c>
      <c r="D1083" s="2" t="s">
        <v>2630</v>
      </c>
      <c r="E1083" s="2" t="s">
        <v>2636</v>
      </c>
      <c r="F1083" s="2" t="s">
        <v>2635</v>
      </c>
      <c r="G1083" s="2">
        <f t="shared" si="16"/>
        <v>2013</v>
      </c>
      <c r="H1083" s="2" t="s">
        <v>589</v>
      </c>
    </row>
    <row r="1084" spans="1:8" x14ac:dyDescent="0.25">
      <c r="A1084" s="11">
        <v>1065</v>
      </c>
      <c r="B1084" s="1">
        <v>9781139343367</v>
      </c>
      <c r="C1084" s="9" t="s">
        <v>2629</v>
      </c>
      <c r="D1084" s="2" t="s">
        <v>2662</v>
      </c>
      <c r="E1084" s="2" t="s">
        <v>2680</v>
      </c>
      <c r="F1084" s="2" t="s">
        <v>2679</v>
      </c>
      <c r="G1084" s="2">
        <f t="shared" si="16"/>
        <v>2013</v>
      </c>
      <c r="H1084" s="2" t="s">
        <v>589</v>
      </c>
    </row>
    <row r="1085" spans="1:8" x14ac:dyDescent="0.25">
      <c r="A1085" s="11">
        <v>1162</v>
      </c>
      <c r="B1085" s="1">
        <v>9780511760242</v>
      </c>
      <c r="C1085" s="9" t="s">
        <v>2629</v>
      </c>
      <c r="D1085" s="2" t="s">
        <v>2898</v>
      </c>
      <c r="E1085" s="2" t="s">
        <v>2900</v>
      </c>
      <c r="F1085" s="2" t="s">
        <v>2899</v>
      </c>
      <c r="G1085" s="2">
        <f t="shared" si="16"/>
        <v>2010</v>
      </c>
      <c r="H1085" s="2" t="s">
        <v>2901</v>
      </c>
    </row>
    <row r="1086" spans="1:8" x14ac:dyDescent="0.25">
      <c r="A1086" s="11">
        <v>1165</v>
      </c>
      <c r="B1086" s="1">
        <v>9780511778360</v>
      </c>
      <c r="C1086" s="9" t="s">
        <v>2629</v>
      </c>
      <c r="D1086" s="2" t="s">
        <v>2908</v>
      </c>
      <c r="E1086" s="2" t="s">
        <v>2907</v>
      </c>
      <c r="F1086" s="2" t="s">
        <v>2906</v>
      </c>
      <c r="G1086" s="2">
        <f t="shared" si="16"/>
        <v>2010</v>
      </c>
      <c r="H1086" s="2" t="s">
        <v>74</v>
      </c>
    </row>
    <row r="1087" spans="1:8" x14ac:dyDescent="0.25">
      <c r="A1087" s="11">
        <v>1119</v>
      </c>
      <c r="B1087" s="1">
        <v>9780511778193</v>
      </c>
      <c r="C1087" s="9" t="s">
        <v>2629</v>
      </c>
      <c r="D1087" s="2" t="s">
        <v>2798</v>
      </c>
      <c r="E1087" s="2" t="s">
        <v>2802</v>
      </c>
      <c r="F1087" s="2" t="s">
        <v>2801</v>
      </c>
      <c r="G1087" s="2">
        <f t="shared" si="16"/>
        <v>2010</v>
      </c>
      <c r="H1087" s="2" t="s">
        <v>2803</v>
      </c>
    </row>
    <row r="1088" spans="1:8" x14ac:dyDescent="0.25">
      <c r="A1088" s="11">
        <v>1045</v>
      </c>
      <c r="B1088" s="1">
        <v>9780511675898</v>
      </c>
      <c r="C1088" s="9" t="s">
        <v>2629</v>
      </c>
      <c r="D1088" s="2" t="s">
        <v>2630</v>
      </c>
      <c r="E1088" s="2" t="s">
        <v>2638</v>
      </c>
      <c r="F1088" s="2" t="s">
        <v>2637</v>
      </c>
      <c r="G1088" s="2">
        <f t="shared" si="16"/>
        <v>2012</v>
      </c>
      <c r="H1088" s="2" t="s">
        <v>351</v>
      </c>
    </row>
    <row r="1089" spans="1:8" x14ac:dyDescent="0.25">
      <c r="A1089" s="11">
        <v>1071</v>
      </c>
      <c r="B1089" s="1">
        <v>9781139525268</v>
      </c>
      <c r="C1089" s="9" t="s">
        <v>2629</v>
      </c>
      <c r="D1089" s="2" t="s">
        <v>2692</v>
      </c>
      <c r="E1089" s="2" t="s">
        <v>2694</v>
      </c>
      <c r="F1089" s="2" t="s">
        <v>2693</v>
      </c>
      <c r="G1089" s="2">
        <f t="shared" si="16"/>
        <v>2013</v>
      </c>
      <c r="H1089" s="2" t="s">
        <v>2695</v>
      </c>
    </row>
    <row r="1090" spans="1:8" x14ac:dyDescent="0.25">
      <c r="A1090" s="11">
        <v>1129</v>
      </c>
      <c r="B1090" s="1">
        <v>9781139021500</v>
      </c>
      <c r="C1090" s="9" t="s">
        <v>2629</v>
      </c>
      <c r="D1090" s="2" t="s">
        <v>2824</v>
      </c>
      <c r="E1090" s="2" t="s">
        <v>2826</v>
      </c>
      <c r="F1090" s="2" t="s">
        <v>2825</v>
      </c>
      <c r="G1090" s="2">
        <f t="shared" si="16"/>
        <v>2012</v>
      </c>
      <c r="H1090" s="2" t="s">
        <v>1926</v>
      </c>
    </row>
    <row r="1091" spans="1:8" x14ac:dyDescent="0.25">
      <c r="A1091" s="11">
        <v>1066</v>
      </c>
      <c r="B1091" s="1">
        <v>9781107051409</v>
      </c>
      <c r="C1091" s="9" t="s">
        <v>2629</v>
      </c>
      <c r="D1091" s="2" t="s">
        <v>2662</v>
      </c>
      <c r="E1091" s="2" t="s">
        <v>2682</v>
      </c>
      <c r="F1091" s="2" t="s">
        <v>2681</v>
      </c>
      <c r="G1091" s="2">
        <f t="shared" ref="G1091:G1154" si="17">YEAR(H1091)</f>
        <v>2014</v>
      </c>
      <c r="H1091" s="2" t="s">
        <v>490</v>
      </c>
    </row>
    <row r="1092" spans="1:8" x14ac:dyDescent="0.25">
      <c r="A1092" s="11">
        <v>1163</v>
      </c>
      <c r="B1092" s="1">
        <v>9781139344319</v>
      </c>
      <c r="C1092" s="9" t="s">
        <v>2629</v>
      </c>
      <c r="D1092" s="2" t="s">
        <v>2898</v>
      </c>
      <c r="E1092" s="2" t="s">
        <v>2903</v>
      </c>
      <c r="F1092" s="2" t="s">
        <v>2902</v>
      </c>
      <c r="G1092" s="2">
        <f t="shared" si="17"/>
        <v>2014</v>
      </c>
      <c r="H1092" s="2" t="s">
        <v>490</v>
      </c>
    </row>
    <row r="1093" spans="1:8" x14ac:dyDescent="0.25">
      <c r="A1093" s="11">
        <v>1085</v>
      </c>
      <c r="B1093" s="1">
        <v>9781139095075</v>
      </c>
      <c r="C1093" s="9" t="s">
        <v>2629</v>
      </c>
      <c r="D1093" s="2" t="s">
        <v>2705</v>
      </c>
      <c r="E1093" s="2" t="s">
        <v>2727</v>
      </c>
      <c r="F1093" s="2" t="s">
        <v>2726</v>
      </c>
      <c r="G1093" s="2">
        <f t="shared" si="17"/>
        <v>2013</v>
      </c>
      <c r="H1093" s="2" t="s">
        <v>2728</v>
      </c>
    </row>
    <row r="1094" spans="1:8" x14ac:dyDescent="0.25">
      <c r="A1094" s="11">
        <v>1167</v>
      </c>
      <c r="B1094" s="1">
        <v>9780511980435</v>
      </c>
      <c r="C1094" s="9" t="s">
        <v>2629</v>
      </c>
      <c r="D1094" s="2"/>
      <c r="E1094" s="2" t="s">
        <v>2912</v>
      </c>
      <c r="F1094" s="2" t="s">
        <v>2911</v>
      </c>
      <c r="G1094" s="2">
        <f t="shared" si="17"/>
        <v>2013</v>
      </c>
      <c r="H1094" s="2" t="s">
        <v>2728</v>
      </c>
    </row>
    <row r="1095" spans="1:8" x14ac:dyDescent="0.25">
      <c r="A1095" s="11">
        <v>1111</v>
      </c>
      <c r="B1095" s="1">
        <v>9780511804755</v>
      </c>
      <c r="C1095" s="9" t="s">
        <v>2629</v>
      </c>
      <c r="D1095" s="2" t="s">
        <v>2781</v>
      </c>
      <c r="E1095" s="2" t="s">
        <v>2783</v>
      </c>
      <c r="F1095" s="2" t="s">
        <v>2782</v>
      </c>
      <c r="G1095" s="2">
        <f t="shared" si="17"/>
        <v>2010</v>
      </c>
      <c r="H1095" s="2" t="s">
        <v>2784</v>
      </c>
    </row>
    <row r="1096" spans="1:8" x14ac:dyDescent="0.25">
      <c r="A1096" s="11">
        <v>1086</v>
      </c>
      <c r="B1096" s="1">
        <v>9781139644464</v>
      </c>
      <c r="C1096" s="9" t="s">
        <v>2629</v>
      </c>
      <c r="D1096" s="2" t="s">
        <v>2705</v>
      </c>
      <c r="E1096" s="2" t="s">
        <v>2730</v>
      </c>
      <c r="F1096" s="2" t="s">
        <v>2729</v>
      </c>
      <c r="G1096" s="2">
        <f t="shared" si="17"/>
        <v>2013</v>
      </c>
      <c r="H1096" s="2" t="s">
        <v>493</v>
      </c>
    </row>
    <row r="1097" spans="1:8" x14ac:dyDescent="0.25">
      <c r="A1097" s="11">
        <v>1087</v>
      </c>
      <c r="B1097" s="1">
        <v>9780511894572</v>
      </c>
      <c r="C1097" s="9" t="s">
        <v>2629</v>
      </c>
      <c r="D1097" s="2" t="s">
        <v>2705</v>
      </c>
      <c r="E1097" s="2" t="s">
        <v>2732</v>
      </c>
      <c r="F1097" s="2" t="s">
        <v>2731</v>
      </c>
      <c r="G1097" s="2">
        <f t="shared" si="17"/>
        <v>2011</v>
      </c>
      <c r="H1097" s="2" t="s">
        <v>2733</v>
      </c>
    </row>
    <row r="1098" spans="1:8" x14ac:dyDescent="0.25">
      <c r="A1098" s="11">
        <v>1067</v>
      </c>
      <c r="B1098" s="1">
        <v>9780511762994</v>
      </c>
      <c r="C1098" s="9" t="s">
        <v>2629</v>
      </c>
      <c r="D1098" s="2" t="s">
        <v>2662</v>
      </c>
      <c r="E1098" s="2" t="s">
        <v>2684</v>
      </c>
      <c r="F1098" s="2" t="s">
        <v>2683</v>
      </c>
      <c r="G1098" s="2">
        <f t="shared" si="17"/>
        <v>2010</v>
      </c>
      <c r="H1098" s="2" t="s">
        <v>2685</v>
      </c>
    </row>
    <row r="1099" spans="1:8" x14ac:dyDescent="0.25">
      <c r="A1099" s="11">
        <v>1046</v>
      </c>
      <c r="B1099" s="1">
        <v>9781139057769</v>
      </c>
      <c r="C1099" s="9" t="s">
        <v>2629</v>
      </c>
      <c r="D1099" s="2" t="s">
        <v>2630</v>
      </c>
      <c r="E1099" s="2" t="s">
        <v>2640</v>
      </c>
      <c r="F1099" s="2" t="s">
        <v>2639</v>
      </c>
      <c r="G1099" s="2">
        <f t="shared" si="17"/>
        <v>2012</v>
      </c>
      <c r="H1099" s="2" t="s">
        <v>1134</v>
      </c>
    </row>
    <row r="1100" spans="1:8" x14ac:dyDescent="0.25">
      <c r="A1100" s="11">
        <v>1088</v>
      </c>
      <c r="B1100" s="1">
        <v>9781139048170</v>
      </c>
      <c r="C1100" s="9" t="s">
        <v>2629</v>
      </c>
      <c r="D1100" s="2" t="s">
        <v>2705</v>
      </c>
      <c r="E1100" s="2" t="s">
        <v>2735</v>
      </c>
      <c r="F1100" s="2" t="s">
        <v>2734</v>
      </c>
      <c r="G1100" s="2">
        <f t="shared" si="17"/>
        <v>2014</v>
      </c>
      <c r="H1100" s="2" t="s">
        <v>727</v>
      </c>
    </row>
    <row r="1101" spans="1:8" x14ac:dyDescent="0.25">
      <c r="A1101" s="11">
        <v>1089</v>
      </c>
      <c r="B1101" s="1">
        <v>9780511987359</v>
      </c>
      <c r="C1101" s="9" t="s">
        <v>2629</v>
      </c>
      <c r="D1101" s="2" t="s">
        <v>2705</v>
      </c>
      <c r="E1101" s="2" t="s">
        <v>2737</v>
      </c>
      <c r="F1101" s="2" t="s">
        <v>2736</v>
      </c>
      <c r="G1101" s="2">
        <f t="shared" si="17"/>
        <v>2011</v>
      </c>
      <c r="H1101" s="2" t="s">
        <v>860</v>
      </c>
    </row>
    <row r="1102" spans="1:8" x14ac:dyDescent="0.25">
      <c r="A1102" s="11">
        <v>1120</v>
      </c>
      <c r="B1102" s="1">
        <v>9781139151399</v>
      </c>
      <c r="C1102" s="9" t="s">
        <v>2629</v>
      </c>
      <c r="D1102" s="2" t="s">
        <v>2798</v>
      </c>
      <c r="E1102" s="2" t="s">
        <v>2805</v>
      </c>
      <c r="F1102" s="2" t="s">
        <v>2804</v>
      </c>
      <c r="G1102" s="2">
        <f t="shared" si="17"/>
        <v>2011</v>
      </c>
      <c r="H1102" s="2" t="s">
        <v>860</v>
      </c>
    </row>
    <row r="1103" spans="1:8" x14ac:dyDescent="0.25">
      <c r="A1103" s="11">
        <v>1121</v>
      </c>
      <c r="B1103" s="1">
        <v>9781139151405</v>
      </c>
      <c r="C1103" s="9" t="s">
        <v>2629</v>
      </c>
      <c r="D1103" s="2" t="s">
        <v>2798</v>
      </c>
      <c r="E1103" s="2" t="s">
        <v>2807</v>
      </c>
      <c r="F1103" s="2" t="s">
        <v>2806</v>
      </c>
      <c r="G1103" s="2">
        <f t="shared" si="17"/>
        <v>2011</v>
      </c>
      <c r="H1103" s="2" t="s">
        <v>860</v>
      </c>
    </row>
    <row r="1104" spans="1:8" x14ac:dyDescent="0.25">
      <c r="A1104" s="11">
        <v>1090</v>
      </c>
      <c r="B1104" s="1">
        <v>9780511781216</v>
      </c>
      <c r="C1104" s="9" t="s">
        <v>2629</v>
      </c>
      <c r="D1104" s="2" t="s">
        <v>2705</v>
      </c>
      <c r="E1104" s="2" t="s">
        <v>2739</v>
      </c>
      <c r="F1104" s="2" t="s">
        <v>2738</v>
      </c>
      <c r="G1104" s="2">
        <f t="shared" si="17"/>
        <v>2010</v>
      </c>
      <c r="H1104" s="2" t="s">
        <v>875</v>
      </c>
    </row>
    <row r="1105" spans="1:8" x14ac:dyDescent="0.25">
      <c r="A1105" s="11">
        <v>1091</v>
      </c>
      <c r="B1105" s="1">
        <v>9780511778483</v>
      </c>
      <c r="C1105" s="9" t="s">
        <v>2629</v>
      </c>
      <c r="D1105" s="2" t="s">
        <v>2705</v>
      </c>
      <c r="E1105" s="2" t="s">
        <v>2741</v>
      </c>
      <c r="F1105" s="2" t="s">
        <v>2740</v>
      </c>
      <c r="G1105" s="2">
        <f t="shared" si="17"/>
        <v>2010</v>
      </c>
      <c r="H1105" s="2" t="s">
        <v>875</v>
      </c>
    </row>
    <row r="1106" spans="1:8" x14ac:dyDescent="0.25">
      <c r="A1106" s="11">
        <v>1092</v>
      </c>
      <c r="B1106" s="1">
        <v>9781139627061</v>
      </c>
      <c r="C1106" s="9" t="s">
        <v>2629</v>
      </c>
      <c r="D1106" s="2" t="s">
        <v>2705</v>
      </c>
      <c r="E1106" s="2" t="s">
        <v>2743</v>
      </c>
      <c r="F1106" s="2" t="s">
        <v>2742</v>
      </c>
      <c r="G1106" s="2">
        <f t="shared" si="17"/>
        <v>2014</v>
      </c>
      <c r="H1106" s="2" t="s">
        <v>1327</v>
      </c>
    </row>
    <row r="1107" spans="1:8" x14ac:dyDescent="0.25">
      <c r="A1107" s="11">
        <v>1047</v>
      </c>
      <c r="B1107" s="1">
        <v>9780511793899</v>
      </c>
      <c r="C1107" s="9" t="s">
        <v>2629</v>
      </c>
      <c r="D1107" s="2" t="s">
        <v>2630</v>
      </c>
      <c r="E1107" s="2" t="s">
        <v>2642</v>
      </c>
      <c r="F1107" s="2" t="s">
        <v>2641</v>
      </c>
      <c r="G1107" s="2">
        <f t="shared" si="17"/>
        <v>2013</v>
      </c>
      <c r="H1107" s="2" t="s">
        <v>1081</v>
      </c>
    </row>
    <row r="1108" spans="1:8" x14ac:dyDescent="0.25">
      <c r="A1108" s="11">
        <v>1068</v>
      </c>
      <c r="B1108" s="1">
        <v>9781139029988</v>
      </c>
      <c r="C1108" s="9" t="s">
        <v>2629</v>
      </c>
      <c r="D1108" s="2" t="s">
        <v>2662</v>
      </c>
      <c r="E1108" s="2" t="s">
        <v>2687</v>
      </c>
      <c r="F1108" s="2" t="s">
        <v>2686</v>
      </c>
      <c r="G1108" s="2">
        <f t="shared" si="17"/>
        <v>2013</v>
      </c>
      <c r="H1108" s="2" t="s">
        <v>1081</v>
      </c>
    </row>
    <row r="1109" spans="1:8" x14ac:dyDescent="0.25">
      <c r="A1109" s="11">
        <v>1093</v>
      </c>
      <c r="B1109" s="1">
        <v>9780511993435</v>
      </c>
      <c r="C1109" s="9" t="s">
        <v>2629</v>
      </c>
      <c r="D1109" s="2" t="s">
        <v>2705</v>
      </c>
      <c r="E1109" s="2" t="s">
        <v>2745</v>
      </c>
      <c r="F1109" s="2" t="s">
        <v>2744</v>
      </c>
      <c r="G1109" s="2">
        <f t="shared" si="17"/>
        <v>2011</v>
      </c>
      <c r="H1109" s="2" t="s">
        <v>1713</v>
      </c>
    </row>
    <row r="1110" spans="1:8" x14ac:dyDescent="0.25">
      <c r="A1110" s="11">
        <v>1154</v>
      </c>
      <c r="B1110" s="1">
        <v>9780511980206</v>
      </c>
      <c r="C1110" s="9" t="s">
        <v>2629</v>
      </c>
      <c r="D1110" s="2" t="s">
        <v>2874</v>
      </c>
      <c r="E1110" s="2" t="s">
        <v>2882</v>
      </c>
      <c r="F1110" s="2" t="s">
        <v>2881</v>
      </c>
      <c r="G1110" s="2">
        <f t="shared" si="17"/>
        <v>2011</v>
      </c>
      <c r="H1110" s="2" t="s">
        <v>1713</v>
      </c>
    </row>
    <row r="1111" spans="1:8" x14ac:dyDescent="0.25">
      <c r="A1111" s="11">
        <v>1094</v>
      </c>
      <c r="B1111" s="1">
        <v>9780511805561</v>
      </c>
      <c r="C1111" s="9" t="s">
        <v>2629</v>
      </c>
      <c r="D1111" s="2" t="s">
        <v>2705</v>
      </c>
      <c r="E1111" s="2" t="s">
        <v>2747</v>
      </c>
      <c r="F1111" s="2" t="s">
        <v>2746</v>
      </c>
      <c r="G1111" s="2">
        <f t="shared" si="17"/>
        <v>2010</v>
      </c>
      <c r="H1111" s="2" t="s">
        <v>1003</v>
      </c>
    </row>
    <row r="1112" spans="1:8" x14ac:dyDescent="0.25">
      <c r="A1112" s="11">
        <v>1095</v>
      </c>
      <c r="B1112" s="1">
        <v>9780511844928</v>
      </c>
      <c r="C1112" s="9" t="s">
        <v>2629</v>
      </c>
      <c r="D1112" s="2" t="s">
        <v>2705</v>
      </c>
      <c r="E1112" s="2" t="s">
        <v>2749</v>
      </c>
      <c r="F1112" s="2" t="s">
        <v>2748</v>
      </c>
      <c r="G1112" s="2">
        <f t="shared" si="17"/>
        <v>2010</v>
      </c>
      <c r="H1112" s="2" t="s">
        <v>1003</v>
      </c>
    </row>
    <row r="1113" spans="1:8" x14ac:dyDescent="0.25">
      <c r="A1113" s="11">
        <v>1135</v>
      </c>
      <c r="B1113" s="1">
        <v>9781139225335</v>
      </c>
      <c r="C1113" s="9" t="s">
        <v>2629</v>
      </c>
      <c r="D1113" s="2" t="s">
        <v>2834</v>
      </c>
      <c r="E1113" s="2" t="s">
        <v>2840</v>
      </c>
      <c r="F1113" s="2" t="s">
        <v>2839</v>
      </c>
      <c r="G1113" s="2">
        <f t="shared" si="17"/>
        <v>2013</v>
      </c>
      <c r="H1113" s="2" t="s">
        <v>736</v>
      </c>
    </row>
    <row r="1114" spans="1:8" x14ac:dyDescent="0.25">
      <c r="A1114" s="11">
        <v>1048</v>
      </c>
      <c r="B1114" s="1">
        <v>9780511781360</v>
      </c>
      <c r="C1114" s="9" t="s">
        <v>2629</v>
      </c>
      <c r="D1114" s="2" t="s">
        <v>2630</v>
      </c>
      <c r="E1114" s="2" t="s">
        <v>2644</v>
      </c>
      <c r="F1114" s="2" t="s">
        <v>2643</v>
      </c>
      <c r="G1114" s="2">
        <f t="shared" si="17"/>
        <v>2010</v>
      </c>
      <c r="H1114" s="2" t="s">
        <v>613</v>
      </c>
    </row>
    <row r="1115" spans="1:8" x14ac:dyDescent="0.25">
      <c r="A1115" s="11">
        <v>1112</v>
      </c>
      <c r="B1115" s="1">
        <v>9780511760174</v>
      </c>
      <c r="C1115" s="9" t="s">
        <v>2629</v>
      </c>
      <c r="D1115" s="2" t="s">
        <v>2781</v>
      </c>
      <c r="E1115" s="2" t="s">
        <v>2786</v>
      </c>
      <c r="F1115" s="2" t="s">
        <v>2785</v>
      </c>
      <c r="G1115" s="2">
        <f t="shared" si="17"/>
        <v>2012</v>
      </c>
      <c r="H1115" s="2" t="s">
        <v>1300</v>
      </c>
    </row>
    <row r="1116" spans="1:8" x14ac:dyDescent="0.25">
      <c r="A1116" s="11">
        <v>1125</v>
      </c>
      <c r="B1116" s="1">
        <v>9781139151252</v>
      </c>
      <c r="C1116" s="9" t="s">
        <v>2629</v>
      </c>
      <c r="D1116" s="2" t="s">
        <v>2812</v>
      </c>
      <c r="E1116" s="2" t="s">
        <v>2816</v>
      </c>
      <c r="F1116" s="2" t="s">
        <v>2815</v>
      </c>
      <c r="G1116" s="2">
        <f t="shared" si="17"/>
        <v>2012</v>
      </c>
      <c r="H1116" s="2" t="s">
        <v>1300</v>
      </c>
    </row>
    <row r="1117" spans="1:8" x14ac:dyDescent="0.25">
      <c r="A1117" s="11">
        <v>1136</v>
      </c>
      <c r="B1117" s="1">
        <v>9781139107778</v>
      </c>
      <c r="C1117" s="9" t="s">
        <v>2629</v>
      </c>
      <c r="D1117" s="2" t="s">
        <v>2834</v>
      </c>
      <c r="E1117" s="2" t="s">
        <v>2842</v>
      </c>
      <c r="F1117" s="2" t="s">
        <v>2841</v>
      </c>
      <c r="G1117" s="2">
        <f t="shared" si="17"/>
        <v>2012</v>
      </c>
      <c r="H1117" s="2" t="s">
        <v>1300</v>
      </c>
    </row>
    <row r="1118" spans="1:8" x14ac:dyDescent="0.25">
      <c r="A1118" s="11">
        <v>1096</v>
      </c>
      <c r="B1118" s="1">
        <v>9780511675751</v>
      </c>
      <c r="C1118" s="9" t="s">
        <v>2629</v>
      </c>
      <c r="D1118" s="2" t="s">
        <v>2705</v>
      </c>
      <c r="E1118" s="2" t="s">
        <v>2751</v>
      </c>
      <c r="F1118" s="2" t="s">
        <v>2750</v>
      </c>
      <c r="G1118" s="2">
        <f t="shared" si="17"/>
        <v>2012</v>
      </c>
      <c r="H1118" s="2" t="s">
        <v>1530</v>
      </c>
    </row>
    <row r="1119" spans="1:8" x14ac:dyDescent="0.25">
      <c r="A1119" s="11">
        <v>1149</v>
      </c>
      <c r="B1119" s="1">
        <v>9781139035002</v>
      </c>
      <c r="C1119" s="9" t="s">
        <v>2629</v>
      </c>
      <c r="D1119" s="2" t="s">
        <v>2869</v>
      </c>
      <c r="E1119" s="2" t="s">
        <v>2871</v>
      </c>
      <c r="F1119" s="2" t="s">
        <v>2870</v>
      </c>
      <c r="G1119" s="2">
        <f t="shared" si="17"/>
        <v>2012</v>
      </c>
      <c r="H1119" s="2" t="s">
        <v>1112</v>
      </c>
    </row>
    <row r="1120" spans="1:8" x14ac:dyDescent="0.25">
      <c r="A1120" s="11">
        <v>1097</v>
      </c>
      <c r="B1120" s="1">
        <v>9781139030717</v>
      </c>
      <c r="C1120" s="9" t="s">
        <v>2629</v>
      </c>
      <c r="D1120" s="2" t="s">
        <v>2705</v>
      </c>
      <c r="E1120" s="2" t="s">
        <v>2753</v>
      </c>
      <c r="F1120" s="2" t="s">
        <v>2752</v>
      </c>
      <c r="G1120" s="2">
        <f t="shared" si="17"/>
        <v>2012</v>
      </c>
      <c r="H1120" s="2" t="s">
        <v>2754</v>
      </c>
    </row>
    <row r="1121" spans="1:8" x14ac:dyDescent="0.25">
      <c r="A1121" s="11">
        <v>1155</v>
      </c>
      <c r="B1121" s="1">
        <v>9781139051477</v>
      </c>
      <c r="C1121" s="9" t="s">
        <v>2629</v>
      </c>
      <c r="D1121" s="2" t="s">
        <v>2874</v>
      </c>
      <c r="E1121" s="2" t="s">
        <v>2884</v>
      </c>
      <c r="F1121" s="2" t="s">
        <v>2883</v>
      </c>
      <c r="G1121" s="2">
        <f t="shared" si="17"/>
        <v>2012</v>
      </c>
      <c r="H1121" s="2" t="s">
        <v>2754</v>
      </c>
    </row>
    <row r="1122" spans="1:8" x14ac:dyDescent="0.25">
      <c r="A1122" s="11">
        <v>1137</v>
      </c>
      <c r="B1122" s="1">
        <v>9780511974977</v>
      </c>
      <c r="C1122" s="9" t="s">
        <v>2629</v>
      </c>
      <c r="D1122" s="2" t="s">
        <v>2834</v>
      </c>
      <c r="E1122" s="2" t="s">
        <v>2844</v>
      </c>
      <c r="F1122" s="2" t="s">
        <v>2843</v>
      </c>
      <c r="G1122" s="2">
        <f t="shared" si="17"/>
        <v>2011</v>
      </c>
      <c r="H1122" s="2" t="s">
        <v>1719</v>
      </c>
    </row>
    <row r="1123" spans="1:8" x14ac:dyDescent="0.25">
      <c r="A1123" s="11">
        <v>1098</v>
      </c>
      <c r="B1123" s="1">
        <v>9780511778230</v>
      </c>
      <c r="C1123" s="9" t="s">
        <v>2629</v>
      </c>
      <c r="D1123" s="2" t="s">
        <v>2705</v>
      </c>
      <c r="E1123" s="2" t="s">
        <v>2756</v>
      </c>
      <c r="F1123" s="2" t="s">
        <v>2755</v>
      </c>
      <c r="G1123" s="2">
        <f t="shared" si="17"/>
        <v>2010</v>
      </c>
      <c r="H1123" s="2" t="s">
        <v>499</v>
      </c>
    </row>
    <row r="1124" spans="1:8" x14ac:dyDescent="0.25">
      <c r="A1124" s="11">
        <v>1049</v>
      </c>
      <c r="B1124" s="1">
        <v>9780511977107</v>
      </c>
      <c r="C1124" s="9" t="s">
        <v>2629</v>
      </c>
      <c r="D1124" s="2" t="s">
        <v>2630</v>
      </c>
      <c r="E1124" s="2" t="s">
        <v>2646</v>
      </c>
      <c r="F1124" s="2" t="s">
        <v>2645</v>
      </c>
      <c r="G1124" s="2">
        <f t="shared" si="17"/>
        <v>2011</v>
      </c>
      <c r="H1124" s="2" t="s">
        <v>521</v>
      </c>
    </row>
    <row r="1125" spans="1:8" x14ac:dyDescent="0.25">
      <c r="A1125" s="11">
        <v>1072</v>
      </c>
      <c r="B1125" s="1">
        <v>9781139198431</v>
      </c>
      <c r="C1125" s="9" t="s">
        <v>2629</v>
      </c>
      <c r="D1125" s="2" t="s">
        <v>2698</v>
      </c>
      <c r="E1125" s="2" t="s">
        <v>2697</v>
      </c>
      <c r="F1125" s="2" t="s">
        <v>2696</v>
      </c>
      <c r="G1125" s="2">
        <f t="shared" si="17"/>
        <v>2013</v>
      </c>
      <c r="H1125" s="2" t="s">
        <v>241</v>
      </c>
    </row>
    <row r="1126" spans="1:8" x14ac:dyDescent="0.25">
      <c r="A1126" s="11">
        <v>1138</v>
      </c>
      <c r="B1126" s="1">
        <v>9780511921520</v>
      </c>
      <c r="C1126" s="9" t="s">
        <v>2629</v>
      </c>
      <c r="D1126" s="2" t="s">
        <v>2834</v>
      </c>
      <c r="E1126" s="2" t="s">
        <v>2846</v>
      </c>
      <c r="F1126" s="2" t="s">
        <v>2845</v>
      </c>
      <c r="G1126" s="2">
        <f t="shared" si="17"/>
        <v>2011</v>
      </c>
      <c r="H1126" s="2" t="s">
        <v>797</v>
      </c>
    </row>
    <row r="1127" spans="1:8" x14ac:dyDescent="0.25">
      <c r="A1127" s="11">
        <v>1050</v>
      </c>
      <c r="B1127" s="1">
        <v>9781139177177</v>
      </c>
      <c r="C1127" s="9" t="s">
        <v>2629</v>
      </c>
      <c r="D1127" s="2" t="s">
        <v>2630</v>
      </c>
      <c r="E1127" s="2" t="s">
        <v>2648</v>
      </c>
      <c r="F1127" s="2" t="s">
        <v>2647</v>
      </c>
      <c r="G1127" s="2">
        <f t="shared" si="17"/>
        <v>2013</v>
      </c>
      <c r="H1127" s="2" t="s">
        <v>460</v>
      </c>
    </row>
    <row r="1128" spans="1:8" x14ac:dyDescent="0.25">
      <c r="A1128" s="11">
        <v>1156</v>
      </c>
      <c r="B1128" s="1">
        <v>9780511844683</v>
      </c>
      <c r="C1128" s="9" t="s">
        <v>2629</v>
      </c>
      <c r="D1128" s="2" t="s">
        <v>2874</v>
      </c>
      <c r="E1128" s="2" t="s">
        <v>2886</v>
      </c>
      <c r="F1128" s="2" t="s">
        <v>2885</v>
      </c>
      <c r="G1128" s="2">
        <f t="shared" si="17"/>
        <v>2010</v>
      </c>
      <c r="H1128" s="2" t="s">
        <v>2887</v>
      </c>
    </row>
    <row r="1129" spans="1:8" x14ac:dyDescent="0.25">
      <c r="A1129" s="11">
        <v>1073</v>
      </c>
      <c r="B1129" s="1">
        <v>9780511976094</v>
      </c>
      <c r="C1129" s="9" t="s">
        <v>2629</v>
      </c>
      <c r="D1129" s="2" t="s">
        <v>2698</v>
      </c>
      <c r="E1129" s="2" t="s">
        <v>2700</v>
      </c>
      <c r="F1129" s="2" t="s">
        <v>2699</v>
      </c>
      <c r="G1129" s="2">
        <f t="shared" si="17"/>
        <v>2011</v>
      </c>
      <c r="H1129" s="2" t="s">
        <v>2476</v>
      </c>
    </row>
    <row r="1130" spans="1:8" x14ac:dyDescent="0.25">
      <c r="A1130" s="11">
        <v>1099</v>
      </c>
      <c r="B1130" s="1">
        <v>9780511781612</v>
      </c>
      <c r="C1130" s="9" t="s">
        <v>2629</v>
      </c>
      <c r="D1130" s="2" t="s">
        <v>2705</v>
      </c>
      <c r="E1130" s="2" t="s">
        <v>2758</v>
      </c>
      <c r="F1130" s="2" t="s">
        <v>2757</v>
      </c>
      <c r="G1130" s="2">
        <f t="shared" si="17"/>
        <v>2010</v>
      </c>
      <c r="H1130" s="2" t="s">
        <v>502</v>
      </c>
    </row>
    <row r="1131" spans="1:8" x14ac:dyDescent="0.25">
      <c r="A1131" s="11">
        <v>1139</v>
      </c>
      <c r="B1131" s="1">
        <v>9781139567657</v>
      </c>
      <c r="C1131" s="9" t="s">
        <v>2629</v>
      </c>
      <c r="D1131" s="2" t="s">
        <v>2834</v>
      </c>
      <c r="E1131" s="2" t="s">
        <v>2848</v>
      </c>
      <c r="F1131" s="2" t="s">
        <v>2847</v>
      </c>
      <c r="G1131" s="2">
        <f t="shared" si="17"/>
        <v>2012</v>
      </c>
      <c r="H1131" s="2" t="s">
        <v>391</v>
      </c>
    </row>
    <row r="1132" spans="1:8" x14ac:dyDescent="0.25">
      <c r="A1132" s="11">
        <v>1100</v>
      </c>
      <c r="B1132" s="1">
        <v>9781139168212</v>
      </c>
      <c r="C1132" s="9" t="s">
        <v>2629</v>
      </c>
      <c r="D1132" s="2" t="s">
        <v>2705</v>
      </c>
      <c r="E1132" s="2" t="s">
        <v>2760</v>
      </c>
      <c r="F1132" s="2" t="s">
        <v>2759</v>
      </c>
      <c r="G1132" s="2">
        <f t="shared" si="17"/>
        <v>2010</v>
      </c>
      <c r="H1132" s="2" t="s">
        <v>1187</v>
      </c>
    </row>
    <row r="1133" spans="1:8" x14ac:dyDescent="0.25">
      <c r="A1133" s="11">
        <v>1140</v>
      </c>
      <c r="B1133" s="1">
        <v>9781139019514</v>
      </c>
      <c r="C1133" s="9" t="s">
        <v>2629</v>
      </c>
      <c r="D1133" s="2" t="s">
        <v>2834</v>
      </c>
      <c r="E1133" s="2" t="s">
        <v>2850</v>
      </c>
      <c r="F1133" s="2" t="s">
        <v>2849</v>
      </c>
      <c r="G1133" s="2">
        <f t="shared" si="17"/>
        <v>2012</v>
      </c>
      <c r="H1133" s="2" t="s">
        <v>465</v>
      </c>
    </row>
    <row r="1134" spans="1:8" x14ac:dyDescent="0.25">
      <c r="A1134" s="11">
        <v>1116</v>
      </c>
      <c r="B1134" s="1">
        <v>9781139051194</v>
      </c>
      <c r="C1134" s="9" t="s">
        <v>2629</v>
      </c>
      <c r="D1134" s="2" t="s">
        <v>2793</v>
      </c>
      <c r="E1134" s="2" t="s">
        <v>2795</v>
      </c>
      <c r="F1134" s="2" t="s">
        <v>2794</v>
      </c>
      <c r="G1134" s="2">
        <f t="shared" si="17"/>
        <v>2012</v>
      </c>
      <c r="H1134" s="2" t="s">
        <v>1603</v>
      </c>
    </row>
    <row r="1135" spans="1:8" x14ac:dyDescent="0.25">
      <c r="A1135" s="11">
        <v>1051</v>
      </c>
      <c r="B1135" s="1">
        <v>9781139542302</v>
      </c>
      <c r="C1135" s="9" t="s">
        <v>2629</v>
      </c>
      <c r="D1135" s="2" t="s">
        <v>2630</v>
      </c>
      <c r="E1135" s="2" t="s">
        <v>2649</v>
      </c>
      <c r="F1135" s="2" t="s">
        <v>2627</v>
      </c>
      <c r="G1135" s="2">
        <f t="shared" si="17"/>
        <v>2014</v>
      </c>
      <c r="H1135" s="2" t="s">
        <v>947</v>
      </c>
    </row>
    <row r="1136" spans="1:8" x14ac:dyDescent="0.25">
      <c r="A1136" s="11">
        <v>1101</v>
      </c>
      <c r="B1136" s="1">
        <v>9781139565424</v>
      </c>
      <c r="C1136" s="9" t="s">
        <v>2629</v>
      </c>
      <c r="D1136" s="2" t="s">
        <v>2705</v>
      </c>
      <c r="E1136" s="2" t="s">
        <v>2762</v>
      </c>
      <c r="F1136" s="2" t="s">
        <v>2761</v>
      </c>
      <c r="G1136" s="2">
        <f t="shared" si="17"/>
        <v>2014</v>
      </c>
      <c r="H1136" s="2" t="s">
        <v>947</v>
      </c>
    </row>
    <row r="1137" spans="1:8" x14ac:dyDescent="0.25">
      <c r="A1137" s="11">
        <v>1102</v>
      </c>
      <c r="B1137" s="1">
        <v>9780511780189</v>
      </c>
      <c r="C1137" s="9" t="s">
        <v>2629</v>
      </c>
      <c r="D1137" s="2" t="s">
        <v>2705</v>
      </c>
      <c r="E1137" s="2" t="s">
        <v>2764</v>
      </c>
      <c r="F1137" s="2" t="s">
        <v>2763</v>
      </c>
      <c r="G1137" s="2">
        <f t="shared" si="17"/>
        <v>2010</v>
      </c>
      <c r="H1137" s="2" t="s">
        <v>883</v>
      </c>
    </row>
    <row r="1138" spans="1:8" x14ac:dyDescent="0.25">
      <c r="A1138" s="11">
        <v>1157</v>
      </c>
      <c r="B1138" s="1">
        <v>9781139524049</v>
      </c>
      <c r="C1138" s="9" t="s">
        <v>2629</v>
      </c>
      <c r="D1138" s="2" t="s">
        <v>2874</v>
      </c>
      <c r="E1138" s="2" t="s">
        <v>2889</v>
      </c>
      <c r="F1138" s="2" t="s">
        <v>2888</v>
      </c>
      <c r="G1138" s="2">
        <f t="shared" si="17"/>
        <v>2013</v>
      </c>
      <c r="H1138" s="2" t="s">
        <v>1332</v>
      </c>
    </row>
    <row r="1139" spans="1:8" x14ac:dyDescent="0.25">
      <c r="A1139" s="11">
        <v>1103</v>
      </c>
      <c r="B1139" s="1">
        <v>9780511973949</v>
      </c>
      <c r="C1139" s="9" t="s">
        <v>2629</v>
      </c>
      <c r="D1139" s="2" t="s">
        <v>2705</v>
      </c>
      <c r="E1139" s="2" t="s">
        <v>2766</v>
      </c>
      <c r="F1139" s="2" t="s">
        <v>2765</v>
      </c>
      <c r="G1139" s="2">
        <f t="shared" si="17"/>
        <v>2011</v>
      </c>
      <c r="H1139" s="2" t="s">
        <v>2241</v>
      </c>
    </row>
    <row r="1140" spans="1:8" x14ac:dyDescent="0.25">
      <c r="A1140" s="11">
        <v>1074</v>
      </c>
      <c r="B1140" s="1">
        <v>9780511976117</v>
      </c>
      <c r="C1140" s="9" t="s">
        <v>2629</v>
      </c>
      <c r="D1140" s="2" t="s">
        <v>2698</v>
      </c>
      <c r="E1140" s="2" t="s">
        <v>2702</v>
      </c>
      <c r="F1140" s="2" t="s">
        <v>2701</v>
      </c>
      <c r="G1140" s="2">
        <f t="shared" si="17"/>
        <v>2011</v>
      </c>
      <c r="H1140" s="2" t="s">
        <v>1335</v>
      </c>
    </row>
    <row r="1141" spans="1:8" x14ac:dyDescent="0.25">
      <c r="A1141" s="11">
        <v>1104</v>
      </c>
      <c r="B1141" s="1">
        <v>9780511981050</v>
      </c>
      <c r="C1141" s="9" t="s">
        <v>2629</v>
      </c>
      <c r="D1141" s="2" t="s">
        <v>2705</v>
      </c>
      <c r="E1141" s="2" t="s">
        <v>2768</v>
      </c>
      <c r="F1141" s="2" t="s">
        <v>2767</v>
      </c>
      <c r="G1141" s="2">
        <f t="shared" si="17"/>
        <v>2013</v>
      </c>
      <c r="H1141" s="2" t="s">
        <v>783</v>
      </c>
    </row>
    <row r="1142" spans="1:8" x14ac:dyDescent="0.25">
      <c r="A1142" s="11">
        <v>1141</v>
      </c>
      <c r="B1142" s="1">
        <v>9781139567688</v>
      </c>
      <c r="C1142" s="9" t="s">
        <v>2629</v>
      </c>
      <c r="D1142" s="2" t="s">
        <v>2834</v>
      </c>
      <c r="E1142" s="2" t="s">
        <v>2852</v>
      </c>
      <c r="F1142" s="2" t="s">
        <v>2851</v>
      </c>
      <c r="G1142" s="2">
        <f t="shared" si="17"/>
        <v>2013</v>
      </c>
      <c r="H1142" s="2" t="s">
        <v>783</v>
      </c>
    </row>
    <row r="1143" spans="1:8" x14ac:dyDescent="0.25">
      <c r="A1143" s="11">
        <v>1127</v>
      </c>
      <c r="B1143" s="1">
        <v>9781139195737</v>
      </c>
      <c r="C1143" s="9" t="s">
        <v>2629</v>
      </c>
      <c r="D1143" s="2" t="s">
        <v>2821</v>
      </c>
      <c r="E1143" s="2" t="s">
        <v>2820</v>
      </c>
      <c r="F1143" s="2" t="s">
        <v>2819</v>
      </c>
      <c r="G1143" s="2">
        <f t="shared" si="17"/>
        <v>2010</v>
      </c>
      <c r="H1143" s="2" t="s">
        <v>1991</v>
      </c>
    </row>
    <row r="1144" spans="1:8" x14ac:dyDescent="0.25">
      <c r="A1144" s="11">
        <v>1105</v>
      </c>
      <c r="B1144" s="1">
        <v>9781139025843</v>
      </c>
      <c r="C1144" s="9" t="s">
        <v>2629</v>
      </c>
      <c r="D1144" s="2" t="s">
        <v>2705</v>
      </c>
      <c r="E1144" s="2" t="s">
        <v>2770</v>
      </c>
      <c r="F1144" s="2" t="s">
        <v>2769</v>
      </c>
      <c r="G1144" s="2">
        <f t="shared" si="17"/>
        <v>2012</v>
      </c>
      <c r="H1144" s="2" t="s">
        <v>356</v>
      </c>
    </row>
    <row r="1145" spans="1:8" x14ac:dyDescent="0.25">
      <c r="A1145" s="11">
        <v>1122</v>
      </c>
      <c r="B1145" s="1">
        <v>9780511736179</v>
      </c>
      <c r="C1145" s="9" t="s">
        <v>2629</v>
      </c>
      <c r="D1145" s="2" t="s">
        <v>2798</v>
      </c>
      <c r="E1145" s="2" t="s">
        <v>2809</v>
      </c>
      <c r="F1145" s="2" t="s">
        <v>2808</v>
      </c>
      <c r="G1145" s="2">
        <f t="shared" si="17"/>
        <v>2011</v>
      </c>
      <c r="H1145" s="2" t="s">
        <v>410</v>
      </c>
    </row>
    <row r="1146" spans="1:8" x14ac:dyDescent="0.25">
      <c r="A1146" s="11">
        <v>1052</v>
      </c>
      <c r="B1146" s="1">
        <v>9780511974496</v>
      </c>
      <c r="C1146" s="9" t="s">
        <v>2629</v>
      </c>
      <c r="D1146" s="2" t="s">
        <v>2630</v>
      </c>
      <c r="E1146" s="2" t="s">
        <v>2651</v>
      </c>
      <c r="F1146" s="2" t="s">
        <v>2650</v>
      </c>
      <c r="G1146" s="2">
        <f t="shared" si="17"/>
        <v>2011</v>
      </c>
      <c r="H1146" s="2" t="s">
        <v>1762</v>
      </c>
    </row>
    <row r="1147" spans="1:8" x14ac:dyDescent="0.25">
      <c r="A1147" s="11">
        <v>1106</v>
      </c>
      <c r="B1147" s="1">
        <v>9781139018166</v>
      </c>
      <c r="C1147" s="9" t="s">
        <v>2629</v>
      </c>
      <c r="D1147" s="2" t="s">
        <v>2705</v>
      </c>
      <c r="E1147" s="2" t="s">
        <v>2772</v>
      </c>
      <c r="F1147" s="2" t="s">
        <v>2771</v>
      </c>
      <c r="G1147" s="2">
        <f t="shared" si="17"/>
        <v>2014</v>
      </c>
      <c r="H1147" s="2" t="s">
        <v>1608</v>
      </c>
    </row>
    <row r="1148" spans="1:8" x14ac:dyDescent="0.25">
      <c r="A1148" s="11">
        <v>1158</v>
      </c>
      <c r="B1148" s="1">
        <v>9781139584012</v>
      </c>
      <c r="C1148" s="9" t="s">
        <v>2629</v>
      </c>
      <c r="D1148" s="2" t="s">
        <v>2874</v>
      </c>
      <c r="E1148" s="2" t="s">
        <v>2891</v>
      </c>
      <c r="F1148" s="2" t="s">
        <v>2890</v>
      </c>
      <c r="G1148" s="2">
        <f t="shared" si="17"/>
        <v>2014</v>
      </c>
      <c r="H1148" s="2" t="s">
        <v>1608</v>
      </c>
    </row>
    <row r="1149" spans="1:8" x14ac:dyDescent="0.25">
      <c r="A1149" s="11">
        <v>1053</v>
      </c>
      <c r="B1149" s="1">
        <v>9780511782138</v>
      </c>
      <c r="C1149" s="9" t="s">
        <v>2629</v>
      </c>
      <c r="D1149" s="2" t="s">
        <v>2630</v>
      </c>
      <c r="E1149" s="2" t="s">
        <v>2653</v>
      </c>
      <c r="F1149" s="2" t="s">
        <v>2652</v>
      </c>
      <c r="G1149" s="2">
        <f t="shared" si="17"/>
        <v>2010</v>
      </c>
      <c r="H1149" s="2" t="s">
        <v>359</v>
      </c>
    </row>
    <row r="1150" spans="1:8" x14ac:dyDescent="0.25">
      <c r="A1150" s="11">
        <v>1142</v>
      </c>
      <c r="B1150" s="1">
        <v>9780511974199</v>
      </c>
      <c r="C1150" s="9" t="s">
        <v>2629</v>
      </c>
      <c r="D1150" s="2" t="s">
        <v>2834</v>
      </c>
      <c r="E1150" s="2" t="s">
        <v>2854</v>
      </c>
      <c r="F1150" s="2" t="s">
        <v>2853</v>
      </c>
      <c r="G1150" s="2">
        <f t="shared" si="17"/>
        <v>2011</v>
      </c>
      <c r="H1150" s="2" t="s">
        <v>980</v>
      </c>
    </row>
    <row r="1151" spans="1:8" x14ac:dyDescent="0.25">
      <c r="A1151" s="11">
        <v>1166</v>
      </c>
      <c r="B1151" s="1">
        <v>9780511845178</v>
      </c>
      <c r="C1151" s="9" t="s">
        <v>2629</v>
      </c>
      <c r="D1151" s="2" t="s">
        <v>2908</v>
      </c>
      <c r="E1151" s="2" t="s">
        <v>2910</v>
      </c>
      <c r="F1151" s="2" t="s">
        <v>2909</v>
      </c>
      <c r="G1151" s="2">
        <f t="shared" si="17"/>
        <v>2010</v>
      </c>
      <c r="H1151" s="2" t="s">
        <v>983</v>
      </c>
    </row>
    <row r="1152" spans="1:8" x14ac:dyDescent="0.25">
      <c r="A1152" s="11">
        <v>1107</v>
      </c>
      <c r="B1152" s="1">
        <v>9780511978678</v>
      </c>
      <c r="C1152" s="9" t="s">
        <v>2629</v>
      </c>
      <c r="D1152" s="2" t="s">
        <v>2705</v>
      </c>
      <c r="E1152" s="2" t="s">
        <v>2774</v>
      </c>
      <c r="F1152" s="2" t="s">
        <v>2773</v>
      </c>
      <c r="G1152" s="2">
        <f t="shared" si="17"/>
        <v>2012</v>
      </c>
      <c r="H1152" s="2" t="s">
        <v>212</v>
      </c>
    </row>
    <row r="1153" spans="1:8" x14ac:dyDescent="0.25">
      <c r="A1153" s="11">
        <v>1143</v>
      </c>
      <c r="B1153" s="1">
        <v>9781139225311</v>
      </c>
      <c r="C1153" s="9" t="s">
        <v>2629</v>
      </c>
      <c r="D1153" s="2" t="s">
        <v>2834</v>
      </c>
      <c r="E1153" s="2" t="s">
        <v>2856</v>
      </c>
      <c r="F1153" s="2" t="s">
        <v>2855</v>
      </c>
      <c r="G1153" s="2">
        <f t="shared" si="17"/>
        <v>2013</v>
      </c>
      <c r="H1153" s="2" t="s">
        <v>1024</v>
      </c>
    </row>
    <row r="1154" spans="1:8" x14ac:dyDescent="0.25">
      <c r="A1154" s="11">
        <v>1054</v>
      </c>
      <c r="B1154" s="1">
        <v>9781139018111</v>
      </c>
      <c r="C1154" s="9" t="s">
        <v>2629</v>
      </c>
      <c r="D1154" s="2" t="s">
        <v>2630</v>
      </c>
      <c r="E1154" s="2" t="s">
        <v>2655</v>
      </c>
      <c r="F1154" s="2" t="s">
        <v>2654</v>
      </c>
      <c r="G1154" s="2">
        <f t="shared" si="17"/>
        <v>2013</v>
      </c>
      <c r="H1154" s="2" t="s">
        <v>649</v>
      </c>
    </row>
    <row r="1155" spans="1:8" x14ac:dyDescent="0.25">
      <c r="A1155" s="11">
        <v>1055</v>
      </c>
      <c r="B1155" s="1">
        <v>9781139049955</v>
      </c>
      <c r="C1155" s="9" t="s">
        <v>2629</v>
      </c>
      <c r="D1155" s="2" t="s">
        <v>2630</v>
      </c>
      <c r="E1155" s="2" t="s">
        <v>2657</v>
      </c>
      <c r="F1155" s="2" t="s">
        <v>2656</v>
      </c>
      <c r="G1155" s="2">
        <f t="shared" ref="G1155:G1218" si="18">YEAR(H1155)</f>
        <v>2013</v>
      </c>
      <c r="H1155" s="2" t="s">
        <v>511</v>
      </c>
    </row>
    <row r="1156" spans="1:8" x14ac:dyDescent="0.25">
      <c r="A1156" s="11">
        <v>1069</v>
      </c>
      <c r="B1156" s="1">
        <v>9780511781193</v>
      </c>
      <c r="C1156" s="9" t="s">
        <v>2629</v>
      </c>
      <c r="D1156" s="2" t="s">
        <v>2662</v>
      </c>
      <c r="E1156" s="2" t="s">
        <v>2689</v>
      </c>
      <c r="F1156" s="2" t="s">
        <v>2688</v>
      </c>
      <c r="G1156" s="2">
        <f t="shared" si="18"/>
        <v>2010</v>
      </c>
      <c r="H1156" s="2" t="s">
        <v>1731</v>
      </c>
    </row>
    <row r="1157" spans="1:8" x14ac:dyDescent="0.25">
      <c r="A1157" s="11">
        <v>1108</v>
      </c>
      <c r="B1157" s="1">
        <v>9780511778179</v>
      </c>
      <c r="C1157" s="9" t="s">
        <v>2629</v>
      </c>
      <c r="D1157" s="2" t="s">
        <v>2705</v>
      </c>
      <c r="E1157" s="2" t="s">
        <v>2776</v>
      </c>
      <c r="F1157" s="2" t="s">
        <v>2775</v>
      </c>
      <c r="G1157" s="2">
        <f t="shared" si="18"/>
        <v>2010</v>
      </c>
      <c r="H1157" s="2" t="s">
        <v>1731</v>
      </c>
    </row>
    <row r="1158" spans="1:8" x14ac:dyDescent="0.25">
      <c r="A1158" s="11">
        <v>1113</v>
      </c>
      <c r="B1158" s="1">
        <v>9781139045599</v>
      </c>
      <c r="C1158" s="9" t="s">
        <v>2629</v>
      </c>
      <c r="D1158" s="2" t="s">
        <v>2781</v>
      </c>
      <c r="E1158" s="2" t="s">
        <v>2788</v>
      </c>
      <c r="F1158" s="2" t="s">
        <v>2787</v>
      </c>
      <c r="G1158" s="2">
        <f t="shared" si="18"/>
        <v>2012</v>
      </c>
      <c r="H1158" s="2" t="s">
        <v>149</v>
      </c>
    </row>
    <row r="1159" spans="1:8" x14ac:dyDescent="0.25">
      <c r="A1159" s="11">
        <v>1109</v>
      </c>
      <c r="B1159" s="1">
        <v>9781139049382</v>
      </c>
      <c r="C1159" s="9" t="s">
        <v>2629</v>
      </c>
      <c r="D1159" s="2" t="s">
        <v>2705</v>
      </c>
      <c r="E1159" s="2" t="s">
        <v>2778</v>
      </c>
      <c r="F1159" s="2" t="s">
        <v>2777</v>
      </c>
      <c r="G1159" s="2">
        <f t="shared" si="18"/>
        <v>2011</v>
      </c>
      <c r="H1159" s="2" t="s">
        <v>218</v>
      </c>
    </row>
    <row r="1160" spans="1:8" x14ac:dyDescent="0.25">
      <c r="A1160" s="11">
        <v>1126</v>
      </c>
      <c r="B1160" s="1">
        <v>9780511760228</v>
      </c>
      <c r="C1160" s="9" t="s">
        <v>2629</v>
      </c>
      <c r="D1160" s="2" t="s">
        <v>2812</v>
      </c>
      <c r="E1160" s="2" t="s">
        <v>2818</v>
      </c>
      <c r="F1160" s="2" t="s">
        <v>2817</v>
      </c>
      <c r="G1160" s="2">
        <f t="shared" si="18"/>
        <v>2011</v>
      </c>
      <c r="H1160" s="2" t="s">
        <v>218</v>
      </c>
    </row>
    <row r="1161" spans="1:8" x14ac:dyDescent="0.25">
      <c r="A1161" s="11">
        <v>1164</v>
      </c>
      <c r="B1161" s="1">
        <v>9780511783708</v>
      </c>
      <c r="C1161" s="9" t="s">
        <v>2629</v>
      </c>
      <c r="D1161" s="2" t="s">
        <v>2898</v>
      </c>
      <c r="E1161" s="2" t="s">
        <v>2905</v>
      </c>
      <c r="F1161" s="2" t="s">
        <v>2904</v>
      </c>
      <c r="G1161" s="2">
        <f t="shared" si="18"/>
        <v>2011</v>
      </c>
      <c r="H1161" s="2" t="s">
        <v>218</v>
      </c>
    </row>
    <row r="1162" spans="1:8" x14ac:dyDescent="0.25">
      <c r="A1162" s="11">
        <v>1114</v>
      </c>
      <c r="B1162" s="1">
        <v>9780511842382</v>
      </c>
      <c r="C1162" s="9" t="s">
        <v>2629</v>
      </c>
      <c r="D1162" s="2" t="s">
        <v>2781</v>
      </c>
      <c r="E1162" s="2" t="s">
        <v>2790</v>
      </c>
      <c r="F1162" s="2" t="s">
        <v>2789</v>
      </c>
      <c r="G1162" s="2">
        <f t="shared" si="18"/>
        <v>2011</v>
      </c>
      <c r="H1162" s="2" t="s">
        <v>272</v>
      </c>
    </row>
    <row r="1163" spans="1:8" x14ac:dyDescent="0.25">
      <c r="A1163" s="11">
        <v>1144</v>
      </c>
      <c r="B1163" s="1">
        <v>9780511842399</v>
      </c>
      <c r="C1163" s="9" t="s">
        <v>2629</v>
      </c>
      <c r="D1163" s="2" t="s">
        <v>2834</v>
      </c>
      <c r="E1163" s="2" t="s">
        <v>2858</v>
      </c>
      <c r="F1163" s="2" t="s">
        <v>2857</v>
      </c>
      <c r="G1163" s="2">
        <f t="shared" si="18"/>
        <v>2011</v>
      </c>
      <c r="H1163" s="2" t="s">
        <v>272</v>
      </c>
    </row>
    <row r="1164" spans="1:8" x14ac:dyDescent="0.25">
      <c r="A1164" s="11">
        <v>1147</v>
      </c>
      <c r="B1164" s="1">
        <v>9780511975899</v>
      </c>
      <c r="C1164" s="9" t="s">
        <v>2629</v>
      </c>
      <c r="D1164" s="2" t="s">
        <v>2861</v>
      </c>
      <c r="E1164" s="2" t="s">
        <v>2865</v>
      </c>
      <c r="F1164" s="2" t="s">
        <v>2864</v>
      </c>
      <c r="G1164" s="2">
        <f t="shared" si="18"/>
        <v>2011</v>
      </c>
      <c r="H1164" s="2" t="s">
        <v>272</v>
      </c>
    </row>
    <row r="1165" spans="1:8" x14ac:dyDescent="0.25">
      <c r="A1165" s="11">
        <v>1056</v>
      </c>
      <c r="B1165" s="1">
        <v>9781139051248</v>
      </c>
      <c r="C1165" s="9" t="s">
        <v>2629</v>
      </c>
      <c r="D1165" s="2" t="s">
        <v>2630</v>
      </c>
      <c r="E1165" s="2" t="s">
        <v>2659</v>
      </c>
      <c r="F1165" s="2" t="s">
        <v>2658</v>
      </c>
      <c r="G1165" s="2">
        <f t="shared" si="18"/>
        <v>2013</v>
      </c>
      <c r="H1165" s="2" t="s">
        <v>889</v>
      </c>
    </row>
    <row r="1166" spans="1:8" x14ac:dyDescent="0.25">
      <c r="A1166" s="11">
        <v>1159</v>
      </c>
      <c r="B1166" s="1">
        <v>9781139002950</v>
      </c>
      <c r="C1166" s="9" t="s">
        <v>2629</v>
      </c>
      <c r="D1166" s="2" t="s">
        <v>2874</v>
      </c>
      <c r="E1166" s="2" t="s">
        <v>2893</v>
      </c>
      <c r="F1166" s="2" t="s">
        <v>2892</v>
      </c>
      <c r="G1166" s="2">
        <f t="shared" si="18"/>
        <v>2013</v>
      </c>
      <c r="H1166" s="2" t="s">
        <v>889</v>
      </c>
    </row>
    <row r="1167" spans="1:8" x14ac:dyDescent="0.25">
      <c r="A1167" s="11">
        <v>1130</v>
      </c>
      <c r="B1167" s="1">
        <v>9780511760334</v>
      </c>
      <c r="C1167" s="9" t="s">
        <v>2629</v>
      </c>
      <c r="D1167" s="2" t="s">
        <v>2824</v>
      </c>
      <c r="E1167" s="2" t="s">
        <v>2828</v>
      </c>
      <c r="F1167" s="2" t="s">
        <v>2827</v>
      </c>
      <c r="G1167" s="2">
        <f t="shared" si="18"/>
        <v>2010</v>
      </c>
      <c r="H1167" s="2" t="s">
        <v>853</v>
      </c>
    </row>
    <row r="1168" spans="1:8" x14ac:dyDescent="0.25">
      <c r="A1168" s="11">
        <v>1160</v>
      </c>
      <c r="B1168" s="1">
        <v>9780511763175</v>
      </c>
      <c r="C1168" s="9" t="s">
        <v>2629</v>
      </c>
      <c r="D1168" s="2" t="s">
        <v>2874</v>
      </c>
      <c r="E1168" s="2" t="s">
        <v>2895</v>
      </c>
      <c r="F1168" s="2" t="s">
        <v>2894</v>
      </c>
      <c r="G1168" s="2">
        <f t="shared" si="18"/>
        <v>2010</v>
      </c>
      <c r="H1168" s="2" t="s">
        <v>853</v>
      </c>
    </row>
    <row r="1169" spans="1:8" x14ac:dyDescent="0.25">
      <c r="A1169" s="11">
        <v>1131</v>
      </c>
      <c r="B1169" s="1">
        <v>9780511730405</v>
      </c>
      <c r="C1169" s="9" t="s">
        <v>2629</v>
      </c>
      <c r="D1169" s="2" t="s">
        <v>2824</v>
      </c>
      <c r="E1169" s="2" t="s">
        <v>2830</v>
      </c>
      <c r="F1169" s="2" t="s">
        <v>2829</v>
      </c>
      <c r="G1169" s="2">
        <f t="shared" si="18"/>
        <v>2010</v>
      </c>
      <c r="H1169" s="2" t="s">
        <v>2831</v>
      </c>
    </row>
    <row r="1170" spans="1:8" x14ac:dyDescent="0.25">
      <c r="A1170" s="11">
        <v>1168</v>
      </c>
      <c r="B1170" s="1">
        <v>9780511844737</v>
      </c>
      <c r="C1170" s="9" t="s">
        <v>2915</v>
      </c>
      <c r="D1170" s="2" t="s">
        <v>2916</v>
      </c>
      <c r="E1170" s="2" t="s">
        <v>2914</v>
      </c>
      <c r="F1170" s="2" t="s">
        <v>2913</v>
      </c>
      <c r="G1170" s="2">
        <f t="shared" si="18"/>
        <v>2010</v>
      </c>
      <c r="H1170" s="2" t="s">
        <v>1553</v>
      </c>
    </row>
    <row r="1171" spans="1:8" x14ac:dyDescent="0.25">
      <c r="A1171" s="11">
        <v>1191</v>
      </c>
      <c r="B1171" s="1">
        <v>9780511761676</v>
      </c>
      <c r="C1171" s="9" t="s">
        <v>2915</v>
      </c>
      <c r="D1171" s="2" t="s">
        <v>2970</v>
      </c>
      <c r="E1171" s="2" t="s">
        <v>2969</v>
      </c>
      <c r="F1171" s="2" t="s">
        <v>2968</v>
      </c>
      <c r="G1171" s="2">
        <f t="shared" si="18"/>
        <v>2010</v>
      </c>
      <c r="H1171" s="2" t="s">
        <v>1575</v>
      </c>
    </row>
    <row r="1172" spans="1:8" x14ac:dyDescent="0.25">
      <c r="A1172" s="11">
        <v>1201</v>
      </c>
      <c r="B1172" s="1">
        <v>9780511760525</v>
      </c>
      <c r="C1172" s="9" t="s">
        <v>2915</v>
      </c>
      <c r="D1172" s="2" t="s">
        <v>2993</v>
      </c>
      <c r="E1172" s="2" t="s">
        <v>2992</v>
      </c>
      <c r="F1172" s="2" t="s">
        <v>2991</v>
      </c>
      <c r="G1172" s="2">
        <f t="shared" si="18"/>
        <v>2010</v>
      </c>
      <c r="H1172" s="2" t="s">
        <v>963</v>
      </c>
    </row>
    <row r="1173" spans="1:8" x14ac:dyDescent="0.25">
      <c r="A1173" s="11">
        <v>1202</v>
      </c>
      <c r="B1173" s="1">
        <v>9780511791550</v>
      </c>
      <c r="C1173" s="9" t="s">
        <v>2915</v>
      </c>
      <c r="D1173" s="2" t="s">
        <v>2993</v>
      </c>
      <c r="E1173" s="2" t="s">
        <v>2995</v>
      </c>
      <c r="F1173" s="2" t="s">
        <v>2994</v>
      </c>
      <c r="G1173" s="2">
        <f t="shared" si="18"/>
        <v>2012</v>
      </c>
      <c r="H1173" s="2" t="s">
        <v>1499</v>
      </c>
    </row>
    <row r="1174" spans="1:8" x14ac:dyDescent="0.25">
      <c r="A1174" s="11">
        <v>1169</v>
      </c>
      <c r="B1174" s="1">
        <v>9780511975585</v>
      </c>
      <c r="C1174" s="9" t="s">
        <v>2915</v>
      </c>
      <c r="D1174" s="2" t="s">
        <v>2916</v>
      </c>
      <c r="E1174" s="2" t="s">
        <v>2918</v>
      </c>
      <c r="F1174" s="2" t="s">
        <v>2917</v>
      </c>
      <c r="G1174" s="2">
        <f t="shared" si="18"/>
        <v>2011</v>
      </c>
      <c r="H1174" s="2" t="s">
        <v>1150</v>
      </c>
    </row>
    <row r="1175" spans="1:8" x14ac:dyDescent="0.25">
      <c r="A1175" s="11">
        <v>1203</v>
      </c>
      <c r="B1175" s="1">
        <v>9780511974427</v>
      </c>
      <c r="C1175" s="9" t="s">
        <v>2915</v>
      </c>
      <c r="D1175" s="2" t="s">
        <v>2993</v>
      </c>
      <c r="E1175" s="2" t="s">
        <v>2997</v>
      </c>
      <c r="F1175" s="2" t="s">
        <v>2996</v>
      </c>
      <c r="G1175" s="2">
        <f t="shared" si="18"/>
        <v>2011</v>
      </c>
      <c r="H1175" s="2" t="s">
        <v>2998</v>
      </c>
    </row>
    <row r="1176" spans="1:8" x14ac:dyDescent="0.25">
      <c r="A1176" s="11">
        <v>1185</v>
      </c>
      <c r="B1176" s="1">
        <v>9781139506694</v>
      </c>
      <c r="C1176" s="9" t="s">
        <v>2915</v>
      </c>
      <c r="D1176" s="2" t="s">
        <v>2955</v>
      </c>
      <c r="E1176" s="2" t="s">
        <v>2953</v>
      </c>
      <c r="F1176" s="2" t="s">
        <v>2952</v>
      </c>
      <c r="G1176" s="2">
        <f t="shared" si="18"/>
        <v>2013</v>
      </c>
      <c r="H1176" s="2" t="s">
        <v>2954</v>
      </c>
    </row>
    <row r="1177" spans="1:8" x14ac:dyDescent="0.25">
      <c r="A1177" s="11">
        <v>1170</v>
      </c>
      <c r="B1177" s="1">
        <v>9781139344265</v>
      </c>
      <c r="C1177" s="9" t="s">
        <v>2915</v>
      </c>
      <c r="D1177" s="2" t="s">
        <v>2916</v>
      </c>
      <c r="E1177" s="2" t="s">
        <v>2920</v>
      </c>
      <c r="F1177" s="2" t="s">
        <v>2919</v>
      </c>
      <c r="G1177" s="2">
        <f t="shared" si="18"/>
        <v>2013</v>
      </c>
      <c r="H1177" s="2" t="s">
        <v>560</v>
      </c>
    </row>
    <row r="1178" spans="1:8" x14ac:dyDescent="0.25">
      <c r="A1178" s="11">
        <v>1210</v>
      </c>
      <c r="B1178" s="1">
        <v>9780511816017</v>
      </c>
      <c r="C1178" s="9" t="s">
        <v>2915</v>
      </c>
      <c r="D1178" s="2" t="s">
        <v>3013</v>
      </c>
      <c r="E1178" s="2" t="s">
        <v>3012</v>
      </c>
      <c r="F1178" s="2" t="s">
        <v>3011</v>
      </c>
      <c r="G1178" s="2">
        <f t="shared" si="18"/>
        <v>2010</v>
      </c>
      <c r="H1178" s="2" t="s">
        <v>1056</v>
      </c>
    </row>
    <row r="1179" spans="1:8" x14ac:dyDescent="0.25">
      <c r="A1179" s="11">
        <v>1171</v>
      </c>
      <c r="B1179" s="1">
        <v>9781139013338</v>
      </c>
      <c r="C1179" s="9" t="s">
        <v>2915</v>
      </c>
      <c r="D1179" s="2" t="s">
        <v>2916</v>
      </c>
      <c r="E1179" s="2" t="s">
        <v>2922</v>
      </c>
      <c r="F1179" s="2" t="s">
        <v>2921</v>
      </c>
      <c r="G1179" s="2">
        <f t="shared" si="18"/>
        <v>2011</v>
      </c>
      <c r="H1179" s="2" t="s">
        <v>152</v>
      </c>
    </row>
    <row r="1180" spans="1:8" x14ac:dyDescent="0.25">
      <c r="A1180" s="11">
        <v>1192</v>
      </c>
      <c r="B1180" s="1">
        <v>9781139839112</v>
      </c>
      <c r="C1180" s="9" t="s">
        <v>2915</v>
      </c>
      <c r="D1180" s="2" t="s">
        <v>2970</v>
      </c>
      <c r="E1180" s="2" t="s">
        <v>2972</v>
      </c>
      <c r="F1180" s="2" t="s">
        <v>2971</v>
      </c>
      <c r="G1180" s="2">
        <f t="shared" si="18"/>
        <v>2013</v>
      </c>
      <c r="H1180" s="2" t="s">
        <v>157</v>
      </c>
    </row>
    <row r="1181" spans="1:8" x14ac:dyDescent="0.25">
      <c r="A1181" s="11">
        <v>1193</v>
      </c>
      <c r="B1181" s="1">
        <v>9781139108775</v>
      </c>
      <c r="C1181" s="9" t="s">
        <v>2915</v>
      </c>
      <c r="D1181" s="2" t="s">
        <v>2970</v>
      </c>
      <c r="E1181" s="2" t="s">
        <v>2974</v>
      </c>
      <c r="F1181" s="2" t="s">
        <v>2973</v>
      </c>
      <c r="G1181" s="2">
        <f t="shared" si="18"/>
        <v>2012</v>
      </c>
      <c r="H1181" s="2" t="s">
        <v>577</v>
      </c>
    </row>
    <row r="1182" spans="1:8" x14ac:dyDescent="0.25">
      <c r="A1182" s="11">
        <v>1211</v>
      </c>
      <c r="B1182" s="1">
        <v>9781139381642</v>
      </c>
      <c r="C1182" s="9" t="s">
        <v>2915</v>
      </c>
      <c r="D1182" s="2" t="s">
        <v>3013</v>
      </c>
      <c r="E1182" s="2" t="s">
        <v>3015</v>
      </c>
      <c r="F1182" s="2" t="s">
        <v>3014</v>
      </c>
      <c r="G1182" s="2">
        <f t="shared" si="18"/>
        <v>2013</v>
      </c>
      <c r="H1182" s="2" t="s">
        <v>3016</v>
      </c>
    </row>
    <row r="1183" spans="1:8" x14ac:dyDescent="0.25">
      <c r="A1183" s="11">
        <v>1182</v>
      </c>
      <c r="B1183" s="1">
        <v>9781139565516</v>
      </c>
      <c r="C1183" s="9" t="s">
        <v>2915</v>
      </c>
      <c r="D1183" s="2" t="s">
        <v>2947</v>
      </c>
      <c r="E1183" s="2" t="s">
        <v>2946</v>
      </c>
      <c r="F1183" s="2" t="s">
        <v>2945</v>
      </c>
      <c r="G1183" s="2">
        <f t="shared" si="18"/>
        <v>2014</v>
      </c>
      <c r="H1183" s="2" t="s">
        <v>586</v>
      </c>
    </row>
    <row r="1184" spans="1:8" x14ac:dyDescent="0.25">
      <c r="A1184" s="11">
        <v>1176</v>
      </c>
      <c r="B1184" s="1">
        <v>9780511730061</v>
      </c>
      <c r="C1184" s="9" t="s">
        <v>2915</v>
      </c>
      <c r="D1184" s="2" t="s">
        <v>2933</v>
      </c>
      <c r="E1184" s="2" t="s">
        <v>2932</v>
      </c>
      <c r="F1184" s="2" t="s">
        <v>2931</v>
      </c>
      <c r="G1184" s="2">
        <f t="shared" si="18"/>
        <v>2010</v>
      </c>
      <c r="H1184" s="2" t="s">
        <v>1116</v>
      </c>
    </row>
    <row r="1185" spans="1:8" x14ac:dyDescent="0.25">
      <c r="A1185" s="11">
        <v>1204</v>
      </c>
      <c r="B1185" s="1">
        <v>9780511763106</v>
      </c>
      <c r="C1185" s="9" t="s">
        <v>2915</v>
      </c>
      <c r="D1185" s="2" t="s">
        <v>2993</v>
      </c>
      <c r="E1185" s="2" t="s">
        <v>3000</v>
      </c>
      <c r="F1185" s="2" t="s">
        <v>2999</v>
      </c>
      <c r="G1185" s="2">
        <f t="shared" si="18"/>
        <v>2010</v>
      </c>
      <c r="H1185" s="2" t="s">
        <v>1116</v>
      </c>
    </row>
    <row r="1186" spans="1:8" x14ac:dyDescent="0.25">
      <c r="A1186" s="11">
        <v>1172</v>
      </c>
      <c r="B1186" s="1">
        <v>9780511667060</v>
      </c>
      <c r="C1186" s="9" t="s">
        <v>2915</v>
      </c>
      <c r="D1186" s="2" t="s">
        <v>2916</v>
      </c>
      <c r="E1186" s="2" t="s">
        <v>2924</v>
      </c>
      <c r="F1186" s="2" t="s">
        <v>2923</v>
      </c>
      <c r="G1186" s="2">
        <f t="shared" si="18"/>
        <v>2010</v>
      </c>
      <c r="H1186" s="2" t="s">
        <v>2901</v>
      </c>
    </row>
    <row r="1187" spans="1:8" x14ac:dyDescent="0.25">
      <c r="A1187" s="11">
        <v>1205</v>
      </c>
      <c r="B1187" s="1">
        <v>9780511784040</v>
      </c>
      <c r="C1187" s="9" t="s">
        <v>2915</v>
      </c>
      <c r="D1187" s="2" t="s">
        <v>2993</v>
      </c>
      <c r="E1187" s="2" t="s">
        <v>3002</v>
      </c>
      <c r="F1187" s="2" t="s">
        <v>3001</v>
      </c>
      <c r="G1187" s="2">
        <f t="shared" si="18"/>
        <v>2011</v>
      </c>
      <c r="H1187" s="2" t="s">
        <v>184</v>
      </c>
    </row>
    <row r="1188" spans="1:8" x14ac:dyDescent="0.25">
      <c r="A1188" s="11">
        <v>1194</v>
      </c>
      <c r="B1188" s="1">
        <v>9781139208789</v>
      </c>
      <c r="C1188" s="9" t="s">
        <v>2915</v>
      </c>
      <c r="D1188" s="2" t="s">
        <v>2970</v>
      </c>
      <c r="E1188" s="2" t="s">
        <v>2976</v>
      </c>
      <c r="F1188" s="2" t="s">
        <v>2975</v>
      </c>
      <c r="G1188" s="2">
        <f t="shared" si="18"/>
        <v>2013</v>
      </c>
      <c r="H1188" s="2" t="s">
        <v>969</v>
      </c>
    </row>
    <row r="1189" spans="1:8" x14ac:dyDescent="0.25">
      <c r="A1189" s="11">
        <v>1183</v>
      </c>
      <c r="B1189" s="1">
        <v>9781107360013</v>
      </c>
      <c r="C1189" s="9" t="s">
        <v>2915</v>
      </c>
      <c r="D1189" s="2" t="s">
        <v>2947</v>
      </c>
      <c r="E1189" s="2" t="s">
        <v>2949</v>
      </c>
      <c r="F1189" s="2" t="s">
        <v>2948</v>
      </c>
      <c r="G1189" s="2">
        <f t="shared" si="18"/>
        <v>2013</v>
      </c>
      <c r="H1189" s="2" t="s">
        <v>493</v>
      </c>
    </row>
    <row r="1190" spans="1:8" x14ac:dyDescent="0.25">
      <c r="A1190" s="11">
        <v>1173</v>
      </c>
      <c r="B1190" s="1">
        <v>9780511920684</v>
      </c>
      <c r="C1190" s="9" t="s">
        <v>2915</v>
      </c>
      <c r="D1190" s="2" t="s">
        <v>2916</v>
      </c>
      <c r="E1190" s="2" t="s">
        <v>2926</v>
      </c>
      <c r="F1190" s="2" t="s">
        <v>2925</v>
      </c>
      <c r="G1190" s="2">
        <f t="shared" si="18"/>
        <v>2011</v>
      </c>
      <c r="H1190" s="2" t="s">
        <v>2080</v>
      </c>
    </row>
    <row r="1191" spans="1:8" x14ac:dyDescent="0.25">
      <c r="A1191" s="11">
        <v>1177</v>
      </c>
      <c r="B1191" s="1">
        <v>9780511984815</v>
      </c>
      <c r="C1191" s="9" t="s">
        <v>2915</v>
      </c>
      <c r="D1191" s="2" t="s">
        <v>2933</v>
      </c>
      <c r="E1191" s="2" t="s">
        <v>2935</v>
      </c>
      <c r="F1191" s="2" t="s">
        <v>2934</v>
      </c>
      <c r="G1191" s="2">
        <f t="shared" si="18"/>
        <v>2012</v>
      </c>
      <c r="H1191" s="2" t="s">
        <v>2936</v>
      </c>
    </row>
    <row r="1192" spans="1:8" x14ac:dyDescent="0.25">
      <c r="A1192" s="11">
        <v>1195</v>
      </c>
      <c r="B1192" s="1">
        <v>9780511762642</v>
      </c>
      <c r="C1192" s="9" t="s">
        <v>2915</v>
      </c>
      <c r="D1192" s="2" t="s">
        <v>2970</v>
      </c>
      <c r="E1192" s="2" t="s">
        <v>2978</v>
      </c>
      <c r="F1192" s="2" t="s">
        <v>2977</v>
      </c>
      <c r="G1192" s="2">
        <f t="shared" si="18"/>
        <v>2010</v>
      </c>
      <c r="H1192" s="2" t="s">
        <v>2979</v>
      </c>
    </row>
    <row r="1193" spans="1:8" x14ac:dyDescent="0.25">
      <c r="A1193" s="11">
        <v>1212</v>
      </c>
      <c r="B1193" s="1">
        <v>9780511777899</v>
      </c>
      <c r="C1193" s="9" t="s">
        <v>2915</v>
      </c>
      <c r="D1193" s="2" t="s">
        <v>3013</v>
      </c>
      <c r="E1193" s="2" t="s">
        <v>3018</v>
      </c>
      <c r="F1193" s="2" t="s">
        <v>3017</v>
      </c>
      <c r="G1193" s="2">
        <f t="shared" si="18"/>
        <v>2010</v>
      </c>
      <c r="H1193" s="2" t="s">
        <v>875</v>
      </c>
    </row>
    <row r="1194" spans="1:8" x14ac:dyDescent="0.25">
      <c r="A1194" s="11">
        <v>1184</v>
      </c>
      <c r="B1194" s="1">
        <v>9780511761294</v>
      </c>
      <c r="C1194" s="9" t="s">
        <v>2915</v>
      </c>
      <c r="D1194" s="2" t="s">
        <v>2947</v>
      </c>
      <c r="E1194" s="2" t="s">
        <v>2951</v>
      </c>
      <c r="F1194" s="2" t="s">
        <v>2950</v>
      </c>
      <c r="G1194" s="2">
        <f t="shared" si="18"/>
        <v>2010</v>
      </c>
      <c r="H1194" s="2" t="s">
        <v>2437</v>
      </c>
    </row>
    <row r="1195" spans="1:8" x14ac:dyDescent="0.25">
      <c r="A1195" s="11">
        <v>1196</v>
      </c>
      <c r="B1195" s="1">
        <v>9781139012119</v>
      </c>
      <c r="C1195" s="9" t="s">
        <v>2915</v>
      </c>
      <c r="D1195" s="2" t="s">
        <v>2970</v>
      </c>
      <c r="E1195" s="2" t="s">
        <v>2981</v>
      </c>
      <c r="F1195" s="2" t="s">
        <v>2980</v>
      </c>
      <c r="G1195" s="2">
        <f t="shared" si="18"/>
        <v>2013</v>
      </c>
      <c r="H1195" s="2" t="s">
        <v>736</v>
      </c>
    </row>
    <row r="1196" spans="1:8" x14ac:dyDescent="0.25">
      <c r="A1196" s="11">
        <v>1178</v>
      </c>
      <c r="B1196" s="1">
        <v>9780511666995</v>
      </c>
      <c r="C1196" s="9" t="s">
        <v>2915</v>
      </c>
      <c r="D1196" s="2" t="s">
        <v>2933</v>
      </c>
      <c r="E1196" s="2" t="s">
        <v>2938</v>
      </c>
      <c r="F1196" s="2" t="s">
        <v>2937</v>
      </c>
      <c r="G1196" s="2">
        <f t="shared" si="18"/>
        <v>2010</v>
      </c>
      <c r="H1196" s="2" t="s">
        <v>613</v>
      </c>
    </row>
    <row r="1197" spans="1:8" x14ac:dyDescent="0.25">
      <c r="A1197" s="11">
        <v>1179</v>
      </c>
      <c r="B1197" s="1">
        <v>9780511761928</v>
      </c>
      <c r="C1197" s="9" t="s">
        <v>2915</v>
      </c>
      <c r="D1197" s="2" t="s">
        <v>2933</v>
      </c>
      <c r="E1197" s="2" t="s">
        <v>2940</v>
      </c>
      <c r="F1197" s="2" t="s">
        <v>2939</v>
      </c>
      <c r="G1197" s="2">
        <f t="shared" si="18"/>
        <v>2010</v>
      </c>
      <c r="H1197" s="2" t="s">
        <v>1037</v>
      </c>
    </row>
    <row r="1198" spans="1:8" x14ac:dyDescent="0.25">
      <c r="A1198" s="11">
        <v>1180</v>
      </c>
      <c r="B1198" s="1">
        <v>9781139095730</v>
      </c>
      <c r="C1198" s="9" t="s">
        <v>2915</v>
      </c>
      <c r="D1198" s="2" t="s">
        <v>2933</v>
      </c>
      <c r="E1198" s="2" t="s">
        <v>2941</v>
      </c>
      <c r="F1198" s="2" t="s">
        <v>2931</v>
      </c>
      <c r="G1198" s="2">
        <f t="shared" si="18"/>
        <v>2012</v>
      </c>
      <c r="H1198" s="2" t="s">
        <v>2754</v>
      </c>
    </row>
    <row r="1199" spans="1:8" x14ac:dyDescent="0.25">
      <c r="A1199" s="11">
        <v>1206</v>
      </c>
      <c r="B1199" s="1">
        <v>9780511802881</v>
      </c>
      <c r="C1199" s="9" t="s">
        <v>2915</v>
      </c>
      <c r="D1199" s="2" t="s">
        <v>2993</v>
      </c>
      <c r="E1199" s="2" t="s">
        <v>3004</v>
      </c>
      <c r="F1199" s="2" t="s">
        <v>3003</v>
      </c>
      <c r="G1199" s="2">
        <f t="shared" si="18"/>
        <v>2010</v>
      </c>
      <c r="H1199" s="2" t="s">
        <v>528</v>
      </c>
    </row>
    <row r="1200" spans="1:8" x14ac:dyDescent="0.25">
      <c r="A1200" s="11">
        <v>1197</v>
      </c>
      <c r="B1200" s="1">
        <v>9781107053779</v>
      </c>
      <c r="C1200" s="9" t="s">
        <v>2915</v>
      </c>
      <c r="D1200" s="2" t="s">
        <v>2970</v>
      </c>
      <c r="E1200" s="2" t="s">
        <v>2983</v>
      </c>
      <c r="F1200" s="2" t="s">
        <v>2982</v>
      </c>
      <c r="G1200" s="2">
        <f t="shared" si="18"/>
        <v>2013</v>
      </c>
      <c r="H1200" s="2" t="s">
        <v>460</v>
      </c>
    </row>
    <row r="1201" spans="1:8" x14ac:dyDescent="0.25">
      <c r="A1201" s="11">
        <v>1207</v>
      </c>
      <c r="B1201" s="1">
        <v>9780511844911</v>
      </c>
      <c r="C1201" s="9" t="s">
        <v>2915</v>
      </c>
      <c r="D1201" s="2" t="s">
        <v>2993</v>
      </c>
      <c r="E1201" s="2" t="s">
        <v>3006</v>
      </c>
      <c r="F1201" s="2" t="s">
        <v>3005</v>
      </c>
      <c r="G1201" s="2">
        <f t="shared" si="18"/>
        <v>2010</v>
      </c>
      <c r="H1201" s="2" t="s">
        <v>502</v>
      </c>
    </row>
    <row r="1202" spans="1:8" x14ac:dyDescent="0.25">
      <c r="A1202" s="11">
        <v>1208</v>
      </c>
      <c r="B1202" s="1">
        <v>9780511792533</v>
      </c>
      <c r="C1202" s="9" t="s">
        <v>2915</v>
      </c>
      <c r="D1202" s="2" t="s">
        <v>2993</v>
      </c>
      <c r="E1202" s="2" t="s">
        <v>3008</v>
      </c>
      <c r="F1202" s="2" t="s">
        <v>3007</v>
      </c>
      <c r="G1202" s="2">
        <f t="shared" si="18"/>
        <v>2011</v>
      </c>
      <c r="H1202" s="2" t="s">
        <v>1458</v>
      </c>
    </row>
    <row r="1203" spans="1:8" x14ac:dyDescent="0.25">
      <c r="A1203" s="11">
        <v>1186</v>
      </c>
      <c r="B1203" s="1">
        <v>9780511777707</v>
      </c>
      <c r="C1203" s="9" t="s">
        <v>2915</v>
      </c>
      <c r="D1203" s="2" t="s">
        <v>2955</v>
      </c>
      <c r="E1203" s="2" t="s">
        <v>2957</v>
      </c>
      <c r="F1203" s="2" t="s">
        <v>2956</v>
      </c>
      <c r="G1203" s="2">
        <f t="shared" si="18"/>
        <v>2010</v>
      </c>
      <c r="H1203" s="2" t="s">
        <v>883</v>
      </c>
    </row>
    <row r="1204" spans="1:8" x14ac:dyDescent="0.25">
      <c r="A1204" s="11">
        <v>1187</v>
      </c>
      <c r="B1204" s="1">
        <v>9781139057455</v>
      </c>
      <c r="C1204" s="9" t="s">
        <v>2915</v>
      </c>
      <c r="D1204" s="2" t="s">
        <v>2955</v>
      </c>
      <c r="E1204" s="2" t="s">
        <v>2959</v>
      </c>
      <c r="F1204" s="2" t="s">
        <v>2958</v>
      </c>
      <c r="G1204" s="2">
        <f t="shared" si="18"/>
        <v>2012</v>
      </c>
      <c r="H1204" s="2" t="s">
        <v>2960</v>
      </c>
    </row>
    <row r="1205" spans="1:8" x14ac:dyDescent="0.25">
      <c r="A1205" s="11">
        <v>1213</v>
      </c>
      <c r="B1205" s="1">
        <v>9780511736568</v>
      </c>
      <c r="C1205" s="9" t="s">
        <v>2915</v>
      </c>
      <c r="D1205" s="2" t="s">
        <v>3013</v>
      </c>
      <c r="E1205" s="2" t="s">
        <v>3020</v>
      </c>
      <c r="F1205" s="2" t="s">
        <v>3019</v>
      </c>
      <c r="G1205" s="2">
        <f t="shared" si="18"/>
        <v>2012</v>
      </c>
      <c r="H1205" s="2" t="s">
        <v>2960</v>
      </c>
    </row>
    <row r="1206" spans="1:8" x14ac:dyDescent="0.25">
      <c r="A1206" s="11">
        <v>1188</v>
      </c>
      <c r="B1206" s="1">
        <v>9780511920226</v>
      </c>
      <c r="C1206" s="9" t="s">
        <v>2915</v>
      </c>
      <c r="D1206" s="2" t="s">
        <v>2955</v>
      </c>
      <c r="E1206" s="2" t="s">
        <v>2962</v>
      </c>
      <c r="F1206" s="2" t="s">
        <v>2961</v>
      </c>
      <c r="G1206" s="2">
        <f t="shared" si="18"/>
        <v>2011</v>
      </c>
      <c r="H1206" s="2" t="s">
        <v>2083</v>
      </c>
    </row>
    <row r="1207" spans="1:8" x14ac:dyDescent="0.25">
      <c r="A1207" s="11">
        <v>1181</v>
      </c>
      <c r="B1207" s="1">
        <v>9781139176620</v>
      </c>
      <c r="C1207" s="9" t="s">
        <v>2915</v>
      </c>
      <c r="D1207" s="2" t="s">
        <v>2933</v>
      </c>
      <c r="E1207" s="2" t="s">
        <v>2943</v>
      </c>
      <c r="F1207" s="2" t="s">
        <v>2942</v>
      </c>
      <c r="G1207" s="2">
        <f t="shared" si="18"/>
        <v>2012</v>
      </c>
      <c r="H1207" s="2" t="s">
        <v>2944</v>
      </c>
    </row>
    <row r="1208" spans="1:8" x14ac:dyDescent="0.25">
      <c r="A1208" s="11">
        <v>1189</v>
      </c>
      <c r="B1208" s="1">
        <v>9781107282278</v>
      </c>
      <c r="C1208" s="9" t="s">
        <v>2915</v>
      </c>
      <c r="D1208" s="2" t="s">
        <v>2955</v>
      </c>
      <c r="E1208" s="2" t="s">
        <v>2964</v>
      </c>
      <c r="F1208" s="2" t="s">
        <v>2963</v>
      </c>
      <c r="G1208" s="2">
        <f t="shared" si="18"/>
        <v>2013</v>
      </c>
      <c r="H1208" s="2" t="s">
        <v>2965</v>
      </c>
    </row>
    <row r="1209" spans="1:8" x14ac:dyDescent="0.25">
      <c r="A1209" s="11">
        <v>1199</v>
      </c>
      <c r="B1209" s="1">
        <v>9781139057417</v>
      </c>
      <c r="C1209" s="9" t="s">
        <v>2915</v>
      </c>
      <c r="D1209" s="2" t="s">
        <v>2988</v>
      </c>
      <c r="E1209" s="2" t="s">
        <v>2987</v>
      </c>
      <c r="F1209" s="2" t="s">
        <v>2986</v>
      </c>
      <c r="G1209" s="2">
        <f t="shared" si="18"/>
        <v>2013</v>
      </c>
      <c r="H1209" s="2" t="s">
        <v>1024</v>
      </c>
    </row>
    <row r="1210" spans="1:8" x14ac:dyDescent="0.25">
      <c r="A1210" s="11">
        <v>1200</v>
      </c>
      <c r="B1210" s="1">
        <v>9780511761751</v>
      </c>
      <c r="C1210" s="9" t="s">
        <v>2915</v>
      </c>
      <c r="D1210" s="2" t="s">
        <v>2988</v>
      </c>
      <c r="E1210" s="2" t="s">
        <v>2990</v>
      </c>
      <c r="F1210" s="2" t="s">
        <v>2989</v>
      </c>
      <c r="G1210" s="2">
        <f t="shared" si="18"/>
        <v>2010</v>
      </c>
      <c r="H1210" s="2" t="s">
        <v>1374</v>
      </c>
    </row>
    <row r="1211" spans="1:8" x14ac:dyDescent="0.25">
      <c r="A1211" s="11">
        <v>1174</v>
      </c>
      <c r="B1211" s="1">
        <v>9780511777660</v>
      </c>
      <c r="C1211" s="9" t="s">
        <v>2915</v>
      </c>
      <c r="D1211" s="2" t="s">
        <v>2916</v>
      </c>
      <c r="E1211" s="2" t="s">
        <v>2928</v>
      </c>
      <c r="F1211" s="2" t="s">
        <v>2927</v>
      </c>
      <c r="G1211" s="2">
        <f t="shared" si="18"/>
        <v>2010</v>
      </c>
      <c r="H1211" s="2" t="s">
        <v>1731</v>
      </c>
    </row>
    <row r="1212" spans="1:8" x14ac:dyDescent="0.25">
      <c r="A1212" s="11">
        <v>1214</v>
      </c>
      <c r="B1212" s="1">
        <v>9781139542692</v>
      </c>
      <c r="C1212" s="9" t="s">
        <v>2915</v>
      </c>
      <c r="D1212" s="2" t="s">
        <v>3013</v>
      </c>
      <c r="E1212" s="2" t="s">
        <v>3022</v>
      </c>
      <c r="F1212" s="2" t="s">
        <v>3021</v>
      </c>
      <c r="G1212" s="2">
        <f t="shared" si="18"/>
        <v>2013</v>
      </c>
      <c r="H1212" s="2" t="s">
        <v>174</v>
      </c>
    </row>
    <row r="1213" spans="1:8" x14ac:dyDescent="0.25">
      <c r="A1213" s="11">
        <v>1175</v>
      </c>
      <c r="B1213" s="1">
        <v>9781139108041</v>
      </c>
      <c r="C1213" s="9" t="s">
        <v>2915</v>
      </c>
      <c r="D1213" s="2" t="s">
        <v>2916</v>
      </c>
      <c r="E1213" s="2" t="s">
        <v>2930</v>
      </c>
      <c r="F1213" s="2" t="s">
        <v>2929</v>
      </c>
      <c r="G1213" s="2">
        <f t="shared" si="18"/>
        <v>2012</v>
      </c>
      <c r="H1213" s="2" t="s">
        <v>662</v>
      </c>
    </row>
    <row r="1214" spans="1:8" x14ac:dyDescent="0.25">
      <c r="A1214" s="11">
        <v>1190</v>
      </c>
      <c r="B1214" s="1">
        <v>9780511723285</v>
      </c>
      <c r="C1214" s="9" t="s">
        <v>2915</v>
      </c>
      <c r="D1214" s="2" t="s">
        <v>2955</v>
      </c>
      <c r="E1214" s="2" t="s">
        <v>2967</v>
      </c>
      <c r="F1214" s="2" t="s">
        <v>2966</v>
      </c>
      <c r="G1214" s="2">
        <f t="shared" si="18"/>
        <v>2010</v>
      </c>
      <c r="H1214" s="2" t="s">
        <v>853</v>
      </c>
    </row>
    <row r="1215" spans="1:8" x14ac:dyDescent="0.25">
      <c r="A1215" s="11">
        <v>1198</v>
      </c>
      <c r="B1215" s="1">
        <v>9780511921087</v>
      </c>
      <c r="C1215" s="9" t="s">
        <v>2915</v>
      </c>
      <c r="D1215" s="2" t="s">
        <v>2970</v>
      </c>
      <c r="E1215" s="2" t="s">
        <v>2985</v>
      </c>
      <c r="F1215" s="2" t="s">
        <v>2984</v>
      </c>
      <c r="G1215" s="2">
        <f t="shared" si="18"/>
        <v>2011</v>
      </c>
      <c r="H1215" s="2" t="s">
        <v>340</v>
      </c>
    </row>
    <row r="1216" spans="1:8" x14ac:dyDescent="0.25">
      <c r="A1216" s="11">
        <v>1209</v>
      </c>
      <c r="B1216" s="1">
        <v>9780511921360</v>
      </c>
      <c r="C1216" s="9" t="s">
        <v>2915</v>
      </c>
      <c r="D1216" s="2" t="s">
        <v>2993</v>
      </c>
      <c r="E1216" s="2" t="s">
        <v>3010</v>
      </c>
      <c r="F1216" s="2" t="s">
        <v>3009</v>
      </c>
      <c r="G1216" s="2">
        <f t="shared" si="18"/>
        <v>2011</v>
      </c>
      <c r="H1216" s="2" t="s">
        <v>340</v>
      </c>
    </row>
    <row r="1217" spans="1:8" x14ac:dyDescent="0.25">
      <c r="A1217" s="11">
        <v>1218</v>
      </c>
      <c r="B1217" s="1">
        <v>9780511750915</v>
      </c>
      <c r="C1217" s="9" t="s">
        <v>3025</v>
      </c>
      <c r="D1217" s="2" t="s">
        <v>3033</v>
      </c>
      <c r="E1217" s="2" t="s">
        <v>3032</v>
      </c>
      <c r="F1217" s="2" t="s">
        <v>3031</v>
      </c>
      <c r="G1217" s="2">
        <f t="shared" si="18"/>
        <v>2010</v>
      </c>
      <c r="H1217" s="2" t="s">
        <v>1575</v>
      </c>
    </row>
    <row r="1218" spans="1:8" x14ac:dyDescent="0.25">
      <c r="A1218" s="11">
        <v>1271</v>
      </c>
      <c r="B1218" s="1">
        <v>9780511844133</v>
      </c>
      <c r="C1218" s="9" t="s">
        <v>3025</v>
      </c>
      <c r="D1218" s="2" t="s">
        <v>3150</v>
      </c>
      <c r="E1218" s="2" t="s">
        <v>3149</v>
      </c>
      <c r="F1218" s="2" t="s">
        <v>3148</v>
      </c>
      <c r="G1218" s="2">
        <f t="shared" si="18"/>
        <v>2011</v>
      </c>
      <c r="H1218" s="2" t="s">
        <v>1813</v>
      </c>
    </row>
    <row r="1219" spans="1:8" x14ac:dyDescent="0.25">
      <c r="A1219" s="11">
        <v>1237</v>
      </c>
      <c r="B1219" s="1">
        <v>9781139049443</v>
      </c>
      <c r="C1219" s="9" t="s">
        <v>3025</v>
      </c>
      <c r="D1219" s="2" t="s">
        <v>3073</v>
      </c>
      <c r="E1219" s="2" t="s">
        <v>3072</v>
      </c>
      <c r="F1219" s="2" t="s">
        <v>3071</v>
      </c>
      <c r="G1219" s="2">
        <f t="shared" ref="G1219:G1282" si="19">YEAR(H1219)</f>
        <v>2012</v>
      </c>
      <c r="H1219" s="2" t="s">
        <v>189</v>
      </c>
    </row>
    <row r="1220" spans="1:8" x14ac:dyDescent="0.25">
      <c r="A1220" s="11">
        <v>1246</v>
      </c>
      <c r="B1220" s="1">
        <v>9781139088046</v>
      </c>
      <c r="C1220" s="9" t="s">
        <v>3025</v>
      </c>
      <c r="D1220" s="2" t="s">
        <v>3092</v>
      </c>
      <c r="E1220" s="2" t="s">
        <v>3091</v>
      </c>
      <c r="F1220" s="2" t="s">
        <v>3090</v>
      </c>
      <c r="G1220" s="2">
        <f t="shared" si="19"/>
        <v>2012</v>
      </c>
      <c r="H1220" s="2" t="s">
        <v>189</v>
      </c>
    </row>
    <row r="1221" spans="1:8" x14ac:dyDescent="0.25">
      <c r="A1221" s="11">
        <v>1283</v>
      </c>
      <c r="B1221" s="1">
        <v>9780511975783</v>
      </c>
      <c r="C1221" s="9" t="s">
        <v>3025</v>
      </c>
      <c r="D1221" s="2" t="s">
        <v>3177</v>
      </c>
      <c r="E1221" s="2" t="s">
        <v>3176</v>
      </c>
      <c r="F1221" s="2" t="s">
        <v>3175</v>
      </c>
      <c r="G1221" s="2">
        <f t="shared" si="19"/>
        <v>2010</v>
      </c>
      <c r="H1221" s="2" t="s">
        <v>963</v>
      </c>
    </row>
    <row r="1222" spans="1:8" x14ac:dyDescent="0.25">
      <c r="A1222" s="11">
        <v>1219</v>
      </c>
      <c r="B1222" s="1">
        <v>9781139057448</v>
      </c>
      <c r="C1222" s="9" t="s">
        <v>3025</v>
      </c>
      <c r="D1222" s="2" t="s">
        <v>3033</v>
      </c>
      <c r="E1222" s="2" t="s">
        <v>3035</v>
      </c>
      <c r="F1222" s="2" t="s">
        <v>3034</v>
      </c>
      <c r="G1222" s="2">
        <f t="shared" si="19"/>
        <v>2012</v>
      </c>
      <c r="H1222" s="2" t="s">
        <v>1499</v>
      </c>
    </row>
    <row r="1223" spans="1:8" x14ac:dyDescent="0.25">
      <c r="A1223" s="11">
        <v>1252</v>
      </c>
      <c r="B1223" s="1">
        <v>9781139105798</v>
      </c>
      <c r="C1223" s="9" t="s">
        <v>3025</v>
      </c>
      <c r="D1223" s="2" t="s">
        <v>3105</v>
      </c>
      <c r="E1223" s="2" t="s">
        <v>3104</v>
      </c>
      <c r="F1223" s="2" t="s">
        <v>3103</v>
      </c>
      <c r="G1223" s="2">
        <f t="shared" si="19"/>
        <v>2012</v>
      </c>
      <c r="H1223" s="2" t="s">
        <v>2669</v>
      </c>
    </row>
    <row r="1224" spans="1:8" x14ac:dyDescent="0.25">
      <c r="A1224" s="11">
        <v>1220</v>
      </c>
      <c r="B1224" s="1">
        <v>9781139192361</v>
      </c>
      <c r="C1224" s="9" t="s">
        <v>3025</v>
      </c>
      <c r="D1224" s="2" t="s">
        <v>3033</v>
      </c>
      <c r="E1224" s="2" t="s">
        <v>3037</v>
      </c>
      <c r="F1224" s="2" t="s">
        <v>3036</v>
      </c>
      <c r="G1224" s="2">
        <f t="shared" si="19"/>
        <v>2010</v>
      </c>
      <c r="H1224" s="2" t="s">
        <v>2160</v>
      </c>
    </row>
    <row r="1225" spans="1:8" x14ac:dyDescent="0.25">
      <c r="A1225" s="11">
        <v>1284</v>
      </c>
      <c r="B1225" s="1">
        <v>9781139626804</v>
      </c>
      <c r="C1225" s="9" t="s">
        <v>3025</v>
      </c>
      <c r="D1225" s="2" t="s">
        <v>3177</v>
      </c>
      <c r="E1225" s="2" t="s">
        <v>3179</v>
      </c>
      <c r="F1225" s="2" t="s">
        <v>3178</v>
      </c>
      <c r="G1225" s="2">
        <f t="shared" si="19"/>
        <v>2013</v>
      </c>
      <c r="H1225" s="2" t="s">
        <v>196</v>
      </c>
    </row>
    <row r="1226" spans="1:8" x14ac:dyDescent="0.25">
      <c r="A1226" s="11">
        <v>1274</v>
      </c>
      <c r="B1226" s="1">
        <v>9780511777530</v>
      </c>
      <c r="C1226" s="9" t="s">
        <v>3025</v>
      </c>
      <c r="D1226" s="2" t="s">
        <v>3157</v>
      </c>
      <c r="E1226" s="2" t="s">
        <v>3156</v>
      </c>
      <c r="F1226" s="2" t="s">
        <v>3155</v>
      </c>
      <c r="G1226" s="2">
        <f t="shared" si="19"/>
        <v>2011</v>
      </c>
      <c r="H1226" s="2" t="s">
        <v>372</v>
      </c>
    </row>
    <row r="1227" spans="1:8" x14ac:dyDescent="0.25">
      <c r="A1227" s="11">
        <v>1264</v>
      </c>
      <c r="B1227" s="1">
        <v>9780511974236</v>
      </c>
      <c r="C1227" s="9" t="s">
        <v>3025</v>
      </c>
      <c r="D1227" s="2" t="s">
        <v>3132</v>
      </c>
      <c r="E1227" s="2" t="s">
        <v>3130</v>
      </c>
      <c r="F1227" s="2" t="s">
        <v>3129</v>
      </c>
      <c r="G1227" s="2">
        <f t="shared" si="19"/>
        <v>2011</v>
      </c>
      <c r="H1227" s="2" t="s">
        <v>3131</v>
      </c>
    </row>
    <row r="1228" spans="1:8" x14ac:dyDescent="0.25">
      <c r="A1228" s="11">
        <v>1247</v>
      </c>
      <c r="B1228" s="1">
        <v>9781107478701</v>
      </c>
      <c r="C1228" s="9" t="s">
        <v>3025</v>
      </c>
      <c r="D1228" s="2" t="s">
        <v>3092</v>
      </c>
      <c r="E1228" s="2" t="s">
        <v>3094</v>
      </c>
      <c r="F1228" s="2" t="s">
        <v>3093</v>
      </c>
      <c r="G1228" s="2">
        <f t="shared" si="19"/>
        <v>2014</v>
      </c>
      <c r="H1228" s="2" t="s">
        <v>444</v>
      </c>
    </row>
    <row r="1229" spans="1:8" x14ac:dyDescent="0.25">
      <c r="A1229" s="11">
        <v>1253</v>
      </c>
      <c r="B1229" s="1">
        <v>9780511844843</v>
      </c>
      <c r="C1229" s="9" t="s">
        <v>3025</v>
      </c>
      <c r="D1229" s="2" t="s">
        <v>3105</v>
      </c>
      <c r="E1229" s="2" t="s">
        <v>3107</v>
      </c>
      <c r="F1229" s="2" t="s">
        <v>3106</v>
      </c>
      <c r="G1229" s="2">
        <f t="shared" si="19"/>
        <v>2010</v>
      </c>
      <c r="H1229" s="2" t="s">
        <v>966</v>
      </c>
    </row>
    <row r="1230" spans="1:8" x14ac:dyDescent="0.25">
      <c r="A1230" s="11">
        <v>1275</v>
      </c>
      <c r="B1230" s="1">
        <v>9780511979958</v>
      </c>
      <c r="C1230" s="9" t="s">
        <v>3025</v>
      </c>
      <c r="D1230" s="2" t="s">
        <v>3157</v>
      </c>
      <c r="E1230" s="2" t="s">
        <v>3159</v>
      </c>
      <c r="F1230" s="2" t="s">
        <v>3158</v>
      </c>
      <c r="G1230" s="2">
        <f t="shared" si="19"/>
        <v>2012</v>
      </c>
      <c r="H1230" s="2" t="s">
        <v>2674</v>
      </c>
    </row>
    <row r="1231" spans="1:8" x14ac:dyDescent="0.25">
      <c r="A1231" s="11">
        <v>1254</v>
      </c>
      <c r="B1231" s="1">
        <v>9781139565769</v>
      </c>
      <c r="C1231" s="9" t="s">
        <v>3025</v>
      </c>
      <c r="D1231" s="2" t="s">
        <v>3105</v>
      </c>
      <c r="E1231" s="2" t="s">
        <v>3109</v>
      </c>
      <c r="F1231" s="2" t="s">
        <v>3108</v>
      </c>
      <c r="G1231" s="2">
        <f t="shared" si="19"/>
        <v>2013</v>
      </c>
      <c r="H1231" s="2" t="s">
        <v>2214</v>
      </c>
    </row>
    <row r="1232" spans="1:8" x14ac:dyDescent="0.25">
      <c r="A1232" s="11">
        <v>1233</v>
      </c>
      <c r="B1232" s="1">
        <v>9780511810183</v>
      </c>
      <c r="C1232" s="9" t="s">
        <v>3025</v>
      </c>
      <c r="D1232" s="2" t="s">
        <v>3064</v>
      </c>
      <c r="E1232" s="2" t="s">
        <v>3063</v>
      </c>
      <c r="F1232" s="2" t="s">
        <v>3062</v>
      </c>
      <c r="G1232" s="2">
        <f t="shared" si="19"/>
        <v>2010</v>
      </c>
      <c r="H1232" s="2" t="s">
        <v>1227</v>
      </c>
    </row>
    <row r="1233" spans="1:8" x14ac:dyDescent="0.25">
      <c r="A1233" s="11">
        <v>1293</v>
      </c>
      <c r="B1233" s="1">
        <v>9781139208604</v>
      </c>
      <c r="C1233" s="9" t="s">
        <v>3025</v>
      </c>
      <c r="D1233" s="2" t="s">
        <v>3199</v>
      </c>
      <c r="E1233" s="2" t="s">
        <v>3198</v>
      </c>
      <c r="F1233" s="2" t="s">
        <v>3197</v>
      </c>
      <c r="G1233" s="2">
        <f t="shared" si="19"/>
        <v>2012</v>
      </c>
      <c r="H1233" s="2" t="s">
        <v>1312</v>
      </c>
    </row>
    <row r="1234" spans="1:8" x14ac:dyDescent="0.25">
      <c r="A1234" s="11">
        <v>1265</v>
      </c>
      <c r="B1234" s="1">
        <v>9781139015417</v>
      </c>
      <c r="C1234" s="9" t="s">
        <v>3025</v>
      </c>
      <c r="D1234" s="2" t="s">
        <v>3132</v>
      </c>
      <c r="E1234" s="2" t="s">
        <v>3134</v>
      </c>
      <c r="F1234" s="2" t="s">
        <v>3133</v>
      </c>
      <c r="G1234" s="2">
        <f t="shared" si="19"/>
        <v>2012</v>
      </c>
      <c r="H1234" s="2" t="s">
        <v>577</v>
      </c>
    </row>
    <row r="1235" spans="1:8" x14ac:dyDescent="0.25">
      <c r="A1235" s="11">
        <v>1221</v>
      </c>
      <c r="B1235" s="1">
        <v>9780511994777</v>
      </c>
      <c r="C1235" s="9" t="s">
        <v>3025</v>
      </c>
      <c r="D1235" s="2" t="s">
        <v>3033</v>
      </c>
      <c r="E1235" s="2" t="s">
        <v>3039</v>
      </c>
      <c r="F1235" s="2" t="s">
        <v>3038</v>
      </c>
      <c r="G1235" s="2">
        <f t="shared" si="19"/>
        <v>2011</v>
      </c>
      <c r="H1235" s="2" t="s">
        <v>914</v>
      </c>
    </row>
    <row r="1236" spans="1:8" x14ac:dyDescent="0.25">
      <c r="A1236" s="11">
        <v>1248</v>
      </c>
      <c r="B1236" s="1">
        <v>9781139018241</v>
      </c>
      <c r="C1236" s="9" t="s">
        <v>3025</v>
      </c>
      <c r="D1236" s="2" t="s">
        <v>3092</v>
      </c>
      <c r="E1236" s="2" t="s">
        <v>3096</v>
      </c>
      <c r="F1236" s="2" t="s">
        <v>3095</v>
      </c>
      <c r="G1236" s="2">
        <f t="shared" si="19"/>
        <v>2011</v>
      </c>
      <c r="H1236" s="2" t="s">
        <v>914</v>
      </c>
    </row>
    <row r="1237" spans="1:8" x14ac:dyDescent="0.25">
      <c r="A1237" s="11">
        <v>1276</v>
      </c>
      <c r="B1237" s="1">
        <v>9780511998324</v>
      </c>
      <c r="C1237" s="9" t="s">
        <v>3025</v>
      </c>
      <c r="D1237" s="2" t="s">
        <v>3157</v>
      </c>
      <c r="E1237" s="2" t="s">
        <v>3161</v>
      </c>
      <c r="F1237" s="2" t="s">
        <v>3160</v>
      </c>
      <c r="G1237" s="2">
        <f t="shared" si="19"/>
        <v>2011</v>
      </c>
      <c r="H1237" s="2" t="s">
        <v>914</v>
      </c>
    </row>
    <row r="1238" spans="1:8" x14ac:dyDescent="0.25">
      <c r="A1238" s="11">
        <v>1290</v>
      </c>
      <c r="B1238" s="1">
        <v>9780511762291</v>
      </c>
      <c r="C1238" s="9" t="s">
        <v>3025</v>
      </c>
      <c r="D1238" s="2" t="s">
        <v>3191</v>
      </c>
      <c r="E1238" s="2" t="s">
        <v>3190</v>
      </c>
      <c r="F1238" s="2" t="s">
        <v>3189</v>
      </c>
      <c r="G1238" s="2">
        <f t="shared" si="19"/>
        <v>2011</v>
      </c>
      <c r="H1238" s="2" t="s">
        <v>914</v>
      </c>
    </row>
    <row r="1239" spans="1:8" x14ac:dyDescent="0.25">
      <c r="A1239" s="11">
        <v>1215</v>
      </c>
      <c r="B1239" s="1">
        <v>9781139108133</v>
      </c>
      <c r="C1239" s="9" t="s">
        <v>3025</v>
      </c>
      <c r="D1239" s="2" t="s">
        <v>3026</v>
      </c>
      <c r="E1239" s="2" t="s">
        <v>3024</v>
      </c>
      <c r="F1239" s="2" t="s">
        <v>3023</v>
      </c>
      <c r="G1239" s="2">
        <f t="shared" si="19"/>
        <v>2012</v>
      </c>
      <c r="H1239" s="2" t="s">
        <v>2098</v>
      </c>
    </row>
    <row r="1240" spans="1:8" x14ac:dyDescent="0.25">
      <c r="A1240" s="11">
        <v>1222</v>
      </c>
      <c r="B1240" s="1">
        <v>9780511793837</v>
      </c>
      <c r="C1240" s="9" t="s">
        <v>3025</v>
      </c>
      <c r="D1240" s="2" t="s">
        <v>3033</v>
      </c>
      <c r="E1240" s="2" t="s">
        <v>3041</v>
      </c>
      <c r="F1240" s="2" t="s">
        <v>3040</v>
      </c>
      <c r="G1240" s="2">
        <f t="shared" si="19"/>
        <v>2011</v>
      </c>
      <c r="H1240" s="2" t="s">
        <v>348</v>
      </c>
    </row>
    <row r="1241" spans="1:8" x14ac:dyDescent="0.25">
      <c r="A1241" s="11">
        <v>1285</v>
      </c>
      <c r="B1241" s="1">
        <v>9780511750922</v>
      </c>
      <c r="C1241" s="9" t="s">
        <v>3025</v>
      </c>
      <c r="D1241" s="2" t="s">
        <v>3177</v>
      </c>
      <c r="E1241" s="2" t="s">
        <v>3181</v>
      </c>
      <c r="F1241" s="2" t="s">
        <v>3180</v>
      </c>
      <c r="G1241" s="2">
        <f t="shared" si="19"/>
        <v>2010</v>
      </c>
      <c r="H1241" s="2" t="s">
        <v>1116</v>
      </c>
    </row>
    <row r="1242" spans="1:8" x14ac:dyDescent="0.25">
      <c r="A1242" s="11">
        <v>1230</v>
      </c>
      <c r="B1242" s="1">
        <v>9780511975264</v>
      </c>
      <c r="C1242" s="9" t="s">
        <v>3025</v>
      </c>
      <c r="D1242" s="2" t="s">
        <v>3057</v>
      </c>
      <c r="E1242" s="2" t="s">
        <v>3056</v>
      </c>
      <c r="F1242" s="2" t="s">
        <v>3055</v>
      </c>
      <c r="G1242" s="2">
        <f t="shared" si="19"/>
        <v>2011</v>
      </c>
      <c r="H1242" s="2" t="s">
        <v>1352</v>
      </c>
    </row>
    <row r="1243" spans="1:8" x14ac:dyDescent="0.25">
      <c r="A1243" s="11">
        <v>1255</v>
      </c>
      <c r="B1243" s="1">
        <v>9780511779534</v>
      </c>
      <c r="C1243" s="9" t="s">
        <v>3025</v>
      </c>
      <c r="D1243" s="2" t="s">
        <v>3105</v>
      </c>
      <c r="E1243" s="2" t="s">
        <v>3111</v>
      </c>
      <c r="F1243" s="2" t="s">
        <v>3110</v>
      </c>
      <c r="G1243" s="2">
        <f t="shared" si="19"/>
        <v>2010</v>
      </c>
      <c r="H1243" s="2" t="s">
        <v>2803</v>
      </c>
    </row>
    <row r="1244" spans="1:8" x14ac:dyDescent="0.25">
      <c r="A1244" s="11">
        <v>1282</v>
      </c>
      <c r="B1244" s="1">
        <v>9780511760532</v>
      </c>
      <c r="C1244" s="9" t="s">
        <v>3025</v>
      </c>
      <c r="D1244" s="2" t="s">
        <v>3174</v>
      </c>
      <c r="E1244" s="2" t="s">
        <v>3173</v>
      </c>
      <c r="F1244" s="2" t="s">
        <v>3172</v>
      </c>
      <c r="G1244" s="2">
        <f t="shared" si="19"/>
        <v>2010</v>
      </c>
      <c r="H1244" s="2" t="s">
        <v>2803</v>
      </c>
    </row>
    <row r="1245" spans="1:8" x14ac:dyDescent="0.25">
      <c r="A1245" s="11">
        <v>1294</v>
      </c>
      <c r="B1245" s="1">
        <v>9780511762543</v>
      </c>
      <c r="C1245" s="9" t="s">
        <v>3025</v>
      </c>
      <c r="D1245" s="2" t="s">
        <v>3199</v>
      </c>
      <c r="E1245" s="2" t="s">
        <v>3201</v>
      </c>
      <c r="F1245" s="2" t="s">
        <v>3200</v>
      </c>
      <c r="G1245" s="2">
        <f t="shared" si="19"/>
        <v>2010</v>
      </c>
      <c r="H1245" s="2" t="s">
        <v>2803</v>
      </c>
    </row>
    <row r="1246" spans="1:8" x14ac:dyDescent="0.25">
      <c r="A1246" s="11">
        <v>1238</v>
      </c>
      <c r="B1246" s="1">
        <v>9781139058520</v>
      </c>
      <c r="C1246" s="9" t="s">
        <v>3025</v>
      </c>
      <c r="D1246" s="2" t="s">
        <v>3073</v>
      </c>
      <c r="E1246" s="2" t="s">
        <v>3075</v>
      </c>
      <c r="F1246" s="2" t="s">
        <v>3074</v>
      </c>
      <c r="G1246" s="2">
        <f t="shared" si="19"/>
        <v>2011</v>
      </c>
      <c r="H1246" s="2" t="s">
        <v>802</v>
      </c>
    </row>
    <row r="1247" spans="1:8" x14ac:dyDescent="0.25">
      <c r="A1247" s="11">
        <v>1249</v>
      </c>
      <c r="B1247" s="1">
        <v>9781139208673</v>
      </c>
      <c r="C1247" s="9" t="s">
        <v>3025</v>
      </c>
      <c r="D1247" s="2" t="s">
        <v>3092</v>
      </c>
      <c r="E1247" s="2" t="s">
        <v>3098</v>
      </c>
      <c r="F1247" s="2" t="s">
        <v>3097</v>
      </c>
      <c r="G1247" s="2">
        <f t="shared" si="19"/>
        <v>2013</v>
      </c>
      <c r="H1247" s="2" t="s">
        <v>542</v>
      </c>
    </row>
    <row r="1248" spans="1:8" x14ac:dyDescent="0.25">
      <c r="A1248" s="11">
        <v>1266</v>
      </c>
      <c r="B1248" s="1">
        <v>9781139208666</v>
      </c>
      <c r="C1248" s="9" t="s">
        <v>3025</v>
      </c>
      <c r="D1248" s="2" t="s">
        <v>3132</v>
      </c>
      <c r="E1248" s="2" t="s">
        <v>3136</v>
      </c>
      <c r="F1248" s="2" t="s">
        <v>3135</v>
      </c>
      <c r="G1248" s="2">
        <f t="shared" si="19"/>
        <v>2013</v>
      </c>
      <c r="H1248" s="2" t="s">
        <v>542</v>
      </c>
    </row>
    <row r="1249" spans="1:8" x14ac:dyDescent="0.25">
      <c r="A1249" s="11">
        <v>1223</v>
      </c>
      <c r="B1249" s="1">
        <v>9781139520034</v>
      </c>
      <c r="C1249" s="9" t="s">
        <v>3025</v>
      </c>
      <c r="D1249" s="2" t="s">
        <v>3033</v>
      </c>
      <c r="E1249" s="2" t="s">
        <v>3043</v>
      </c>
      <c r="F1249" s="2" t="s">
        <v>3042</v>
      </c>
      <c r="G1249" s="2">
        <f t="shared" si="19"/>
        <v>2012</v>
      </c>
      <c r="H1249" s="2" t="s">
        <v>545</v>
      </c>
    </row>
    <row r="1250" spans="1:8" x14ac:dyDescent="0.25">
      <c r="A1250" s="11">
        <v>1277</v>
      </c>
      <c r="B1250" s="1">
        <v>9781139235952</v>
      </c>
      <c r="C1250" s="9" t="s">
        <v>3025</v>
      </c>
      <c r="D1250" s="2" t="s">
        <v>3157</v>
      </c>
      <c r="E1250" s="2" t="s">
        <v>3163</v>
      </c>
      <c r="F1250" s="2" t="s">
        <v>3162</v>
      </c>
      <c r="G1250" s="2">
        <f t="shared" si="19"/>
        <v>2012</v>
      </c>
      <c r="H1250" s="2" t="s">
        <v>545</v>
      </c>
    </row>
    <row r="1251" spans="1:8" x14ac:dyDescent="0.25">
      <c r="A1251" s="11">
        <v>1263</v>
      </c>
      <c r="B1251" s="1">
        <v>9780511844195</v>
      </c>
      <c r="C1251" s="9" t="s">
        <v>3025</v>
      </c>
      <c r="D1251" s="2" t="s">
        <v>3128</v>
      </c>
      <c r="E1251" s="2" t="s">
        <v>3127</v>
      </c>
      <c r="F1251" s="2" t="s">
        <v>3126</v>
      </c>
      <c r="G1251" s="2">
        <f t="shared" si="19"/>
        <v>2011</v>
      </c>
      <c r="H1251" s="2" t="s">
        <v>298</v>
      </c>
    </row>
    <row r="1252" spans="1:8" x14ac:dyDescent="0.25">
      <c r="A1252" s="11">
        <v>1256</v>
      </c>
      <c r="B1252" s="1">
        <v>9781139136990</v>
      </c>
      <c r="C1252" s="9" t="s">
        <v>3025</v>
      </c>
      <c r="D1252" s="2" t="s">
        <v>3105</v>
      </c>
      <c r="E1252" s="2" t="s">
        <v>3113</v>
      </c>
      <c r="F1252" s="2" t="s">
        <v>3112</v>
      </c>
      <c r="G1252" s="2">
        <f t="shared" si="19"/>
        <v>2013</v>
      </c>
      <c r="H1252" s="2" t="s">
        <v>487</v>
      </c>
    </row>
    <row r="1253" spans="1:8" x14ac:dyDescent="0.25">
      <c r="A1253" s="11">
        <v>1257</v>
      </c>
      <c r="B1253" s="1">
        <v>9781107279544</v>
      </c>
      <c r="C1253" s="9" t="s">
        <v>3025</v>
      </c>
      <c r="D1253" s="2" t="s">
        <v>3105</v>
      </c>
      <c r="E1253" s="2" t="s">
        <v>3115</v>
      </c>
      <c r="F1253" s="2" t="s">
        <v>3114</v>
      </c>
      <c r="G1253" s="2">
        <f t="shared" si="19"/>
        <v>2014</v>
      </c>
      <c r="H1253" s="2" t="s">
        <v>490</v>
      </c>
    </row>
    <row r="1254" spans="1:8" x14ac:dyDescent="0.25">
      <c r="A1254" s="11">
        <v>1239</v>
      </c>
      <c r="B1254" s="1">
        <v>9781139019767</v>
      </c>
      <c r="C1254" s="9" t="s">
        <v>3025</v>
      </c>
      <c r="D1254" s="2" t="s">
        <v>3073</v>
      </c>
      <c r="E1254" s="2" t="s">
        <v>3077</v>
      </c>
      <c r="F1254" s="2" t="s">
        <v>3076</v>
      </c>
      <c r="G1254" s="2">
        <f t="shared" si="19"/>
        <v>2011</v>
      </c>
      <c r="H1254" s="2" t="s">
        <v>2733</v>
      </c>
    </row>
    <row r="1255" spans="1:8" x14ac:dyDescent="0.25">
      <c r="A1255" s="11">
        <v>1291</v>
      </c>
      <c r="B1255" s="1">
        <v>9781139003896</v>
      </c>
      <c r="C1255" s="9" t="s">
        <v>3025</v>
      </c>
      <c r="D1255" s="2" t="s">
        <v>3191</v>
      </c>
      <c r="E1255" s="2" t="s">
        <v>3193</v>
      </c>
      <c r="F1255" s="2" t="s">
        <v>3192</v>
      </c>
      <c r="G1255" s="2">
        <f t="shared" si="19"/>
        <v>2011</v>
      </c>
      <c r="H1255" s="2" t="s">
        <v>2733</v>
      </c>
    </row>
    <row r="1256" spans="1:8" x14ac:dyDescent="0.25">
      <c r="A1256" s="11">
        <v>1240</v>
      </c>
      <c r="B1256" s="1">
        <v>9781139012843</v>
      </c>
      <c r="C1256" s="9" t="s">
        <v>3025</v>
      </c>
      <c r="D1256" s="2" t="s">
        <v>3073</v>
      </c>
      <c r="E1256" s="2" t="s">
        <v>3079</v>
      </c>
      <c r="F1256" s="2" t="s">
        <v>3078</v>
      </c>
      <c r="G1256" s="2">
        <f t="shared" si="19"/>
        <v>2012</v>
      </c>
      <c r="H1256" s="2" t="s">
        <v>1134</v>
      </c>
    </row>
    <row r="1257" spans="1:8" x14ac:dyDescent="0.25">
      <c r="A1257" s="11">
        <v>1224</v>
      </c>
      <c r="B1257" s="1">
        <v>9781139044059</v>
      </c>
      <c r="C1257" s="9" t="s">
        <v>3025</v>
      </c>
      <c r="D1257" s="2" t="s">
        <v>3033</v>
      </c>
      <c r="E1257" s="2" t="s">
        <v>3045</v>
      </c>
      <c r="F1257" s="2" t="s">
        <v>3044</v>
      </c>
      <c r="G1257" s="2">
        <f t="shared" si="19"/>
        <v>2012</v>
      </c>
      <c r="H1257" s="2" t="s">
        <v>407</v>
      </c>
    </row>
    <row r="1258" spans="1:8" x14ac:dyDescent="0.25">
      <c r="A1258" s="11">
        <v>1225</v>
      </c>
      <c r="B1258" s="1">
        <v>9781139236126</v>
      </c>
      <c r="C1258" s="9" t="s">
        <v>3025</v>
      </c>
      <c r="D1258" s="2" t="s">
        <v>3033</v>
      </c>
      <c r="E1258" s="2" t="s">
        <v>3047</v>
      </c>
      <c r="F1258" s="2" t="s">
        <v>3046</v>
      </c>
      <c r="G1258" s="2">
        <f t="shared" si="19"/>
        <v>2012</v>
      </c>
      <c r="H1258" s="2" t="s">
        <v>2153</v>
      </c>
    </row>
    <row r="1259" spans="1:8" x14ac:dyDescent="0.25">
      <c r="A1259" s="11">
        <v>1258</v>
      </c>
      <c r="B1259" s="1">
        <v>9781139084437</v>
      </c>
      <c r="C1259" s="9" t="s">
        <v>3025</v>
      </c>
      <c r="D1259" s="2" t="s">
        <v>3105</v>
      </c>
      <c r="E1259" s="2" t="s">
        <v>3117</v>
      </c>
      <c r="F1259" s="2" t="s">
        <v>3116</v>
      </c>
      <c r="G1259" s="2">
        <f t="shared" si="19"/>
        <v>2012</v>
      </c>
      <c r="H1259" s="2" t="s">
        <v>2153</v>
      </c>
    </row>
    <row r="1260" spans="1:8" x14ac:dyDescent="0.25">
      <c r="A1260" s="11">
        <v>1216</v>
      </c>
      <c r="B1260" s="1">
        <v>9781107239425</v>
      </c>
      <c r="C1260" s="9" t="s">
        <v>3025</v>
      </c>
      <c r="D1260" s="2" t="s">
        <v>3026</v>
      </c>
      <c r="E1260" s="2" t="s">
        <v>3028</v>
      </c>
      <c r="F1260" s="2" t="s">
        <v>3027</v>
      </c>
      <c r="G1260" s="2">
        <f t="shared" si="19"/>
        <v>2014</v>
      </c>
      <c r="H1260" s="2" t="s">
        <v>727</v>
      </c>
    </row>
    <row r="1261" spans="1:8" x14ac:dyDescent="0.25">
      <c r="A1261" s="11">
        <v>1226</v>
      </c>
      <c r="B1261" s="1">
        <v>9781107279087</v>
      </c>
      <c r="C1261" s="9" t="s">
        <v>3025</v>
      </c>
      <c r="D1261" s="2" t="s">
        <v>3033</v>
      </c>
      <c r="E1261" s="2" t="s">
        <v>3048</v>
      </c>
      <c r="F1261" s="2" t="s">
        <v>3036</v>
      </c>
      <c r="G1261" s="2">
        <f t="shared" si="19"/>
        <v>2014</v>
      </c>
      <c r="H1261" s="2" t="s">
        <v>727</v>
      </c>
    </row>
    <row r="1262" spans="1:8" x14ac:dyDescent="0.25">
      <c r="A1262" s="11">
        <v>1234</v>
      </c>
      <c r="B1262" s="1">
        <v>9781107295513</v>
      </c>
      <c r="C1262" s="9" t="s">
        <v>3025</v>
      </c>
      <c r="D1262" s="2" t="s">
        <v>3064</v>
      </c>
      <c r="E1262" s="2" t="s">
        <v>3066</v>
      </c>
      <c r="F1262" s="2" t="s">
        <v>3065</v>
      </c>
      <c r="G1262" s="2">
        <f t="shared" si="19"/>
        <v>2014</v>
      </c>
      <c r="H1262" s="2" t="s">
        <v>1327</v>
      </c>
    </row>
    <row r="1263" spans="1:8" x14ac:dyDescent="0.25">
      <c r="A1263" s="11">
        <v>1235</v>
      </c>
      <c r="B1263" s="1">
        <v>9781139505727</v>
      </c>
      <c r="C1263" s="9" t="s">
        <v>3025</v>
      </c>
      <c r="D1263" s="2" t="s">
        <v>3064</v>
      </c>
      <c r="E1263" s="2" t="s">
        <v>3068</v>
      </c>
      <c r="F1263" s="2" t="s">
        <v>3067</v>
      </c>
      <c r="G1263" s="2">
        <f t="shared" si="19"/>
        <v>2013</v>
      </c>
      <c r="H1263" s="2" t="s">
        <v>1081</v>
      </c>
    </row>
    <row r="1264" spans="1:8" x14ac:dyDescent="0.25">
      <c r="A1264" s="11">
        <v>1241</v>
      </c>
      <c r="B1264" s="1">
        <v>9780511760426</v>
      </c>
      <c r="C1264" s="9" t="s">
        <v>3025</v>
      </c>
      <c r="D1264" s="2" t="s">
        <v>3073</v>
      </c>
      <c r="E1264" s="2" t="s">
        <v>3081</v>
      </c>
      <c r="F1264" s="2" t="s">
        <v>3080</v>
      </c>
      <c r="G1264" s="2">
        <f t="shared" si="19"/>
        <v>2010</v>
      </c>
      <c r="H1264" s="2" t="s">
        <v>613</v>
      </c>
    </row>
    <row r="1265" spans="1:8" x14ac:dyDescent="0.25">
      <c r="A1265" s="11">
        <v>1267</v>
      </c>
      <c r="B1265" s="1">
        <v>9781139032636</v>
      </c>
      <c r="C1265" s="9" t="s">
        <v>3025</v>
      </c>
      <c r="D1265" s="2" t="s">
        <v>3132</v>
      </c>
      <c r="E1265" s="2" t="s">
        <v>3138</v>
      </c>
      <c r="F1265" s="2" t="s">
        <v>3137</v>
      </c>
      <c r="G1265" s="2">
        <f t="shared" si="19"/>
        <v>2013</v>
      </c>
      <c r="H1265" s="2" t="s">
        <v>3139</v>
      </c>
    </row>
    <row r="1266" spans="1:8" x14ac:dyDescent="0.25">
      <c r="A1266" s="11">
        <v>1286</v>
      </c>
      <c r="B1266" s="1">
        <v>9780511910531</v>
      </c>
      <c r="C1266" s="9" t="s">
        <v>3025</v>
      </c>
      <c r="D1266" s="2" t="s">
        <v>3177</v>
      </c>
      <c r="E1266" s="2" t="s">
        <v>3183</v>
      </c>
      <c r="F1266" s="2" t="s">
        <v>3182</v>
      </c>
      <c r="G1266" s="2">
        <f t="shared" si="19"/>
        <v>2011</v>
      </c>
      <c r="H1266" s="2" t="s">
        <v>521</v>
      </c>
    </row>
    <row r="1267" spans="1:8" x14ac:dyDescent="0.25">
      <c r="A1267" s="11">
        <v>1287</v>
      </c>
      <c r="B1267" s="1">
        <v>9780511973628</v>
      </c>
      <c r="C1267" s="9" t="s">
        <v>3025</v>
      </c>
      <c r="D1267" s="2" t="s">
        <v>3177</v>
      </c>
      <c r="E1267" s="2" t="s">
        <v>3183</v>
      </c>
      <c r="F1267" s="2" t="s">
        <v>3182</v>
      </c>
      <c r="G1267" s="2">
        <f t="shared" si="19"/>
        <v>2011</v>
      </c>
      <c r="H1267" s="2" t="s">
        <v>521</v>
      </c>
    </row>
    <row r="1268" spans="1:8" x14ac:dyDescent="0.25">
      <c r="A1268" s="11">
        <v>1278</v>
      </c>
      <c r="B1268" s="1">
        <v>9781139565370</v>
      </c>
      <c r="C1268" s="9" t="s">
        <v>3025</v>
      </c>
      <c r="D1268" s="2" t="s">
        <v>3157</v>
      </c>
      <c r="E1268" s="2" t="s">
        <v>3165</v>
      </c>
      <c r="F1268" s="2" t="s">
        <v>3164</v>
      </c>
      <c r="G1268" s="2">
        <f t="shared" si="19"/>
        <v>2013</v>
      </c>
      <c r="H1268" s="2" t="s">
        <v>447</v>
      </c>
    </row>
    <row r="1269" spans="1:8" x14ac:dyDescent="0.25">
      <c r="A1269" s="11">
        <v>1288</v>
      </c>
      <c r="B1269" s="1">
        <v>9780511751684</v>
      </c>
      <c r="C1269" s="9" t="s">
        <v>3025</v>
      </c>
      <c r="D1269" s="2" t="s">
        <v>3177</v>
      </c>
      <c r="E1269" s="2" t="s">
        <v>3185</v>
      </c>
      <c r="F1269" s="2" t="s">
        <v>3184</v>
      </c>
      <c r="G1269" s="2">
        <f t="shared" si="19"/>
        <v>2010</v>
      </c>
      <c r="H1269" s="2" t="s">
        <v>209</v>
      </c>
    </row>
    <row r="1270" spans="1:8" x14ac:dyDescent="0.25">
      <c r="A1270" s="11">
        <v>1259</v>
      </c>
      <c r="B1270" s="1">
        <v>9781139048910</v>
      </c>
      <c r="C1270" s="9" t="s">
        <v>3025</v>
      </c>
      <c r="D1270" s="2" t="s">
        <v>3105</v>
      </c>
      <c r="E1270" s="2" t="s">
        <v>3119</v>
      </c>
      <c r="F1270" s="2" t="s">
        <v>3118</v>
      </c>
      <c r="G1270" s="2">
        <f t="shared" si="19"/>
        <v>2011</v>
      </c>
      <c r="H1270" s="2" t="s">
        <v>2440</v>
      </c>
    </row>
    <row r="1271" spans="1:8" x14ac:dyDescent="0.25">
      <c r="A1271" s="11">
        <v>1279</v>
      </c>
      <c r="B1271" s="1">
        <v>9781139013406</v>
      </c>
      <c r="C1271" s="9" t="s">
        <v>3025</v>
      </c>
      <c r="D1271" s="2" t="s">
        <v>3157</v>
      </c>
      <c r="E1271" s="2" t="s">
        <v>3167</v>
      </c>
      <c r="F1271" s="2" t="s">
        <v>3166</v>
      </c>
      <c r="G1271" s="2">
        <f t="shared" si="19"/>
        <v>2011</v>
      </c>
      <c r="H1271" s="2" t="s">
        <v>2440</v>
      </c>
    </row>
    <row r="1272" spans="1:8" x14ac:dyDescent="0.25">
      <c r="A1272" s="11">
        <v>1260</v>
      </c>
      <c r="B1272" s="1">
        <v>9781139022248</v>
      </c>
      <c r="C1272" s="9" t="s">
        <v>3025</v>
      </c>
      <c r="D1272" s="2" t="s">
        <v>3105</v>
      </c>
      <c r="E1272" s="2" t="s">
        <v>3121</v>
      </c>
      <c r="F1272" s="2" t="s">
        <v>3120</v>
      </c>
      <c r="G1272" s="2">
        <f t="shared" si="19"/>
        <v>2012</v>
      </c>
      <c r="H1272" s="2" t="s">
        <v>1272</v>
      </c>
    </row>
    <row r="1273" spans="1:8" x14ac:dyDescent="0.25">
      <c r="A1273" s="11">
        <v>1268</v>
      </c>
      <c r="B1273" s="1">
        <v>9780511863226</v>
      </c>
      <c r="C1273" s="9" t="s">
        <v>3025</v>
      </c>
      <c r="D1273" s="2" t="s">
        <v>3132</v>
      </c>
      <c r="E1273" s="2" t="s">
        <v>3141</v>
      </c>
      <c r="F1273" s="2" t="s">
        <v>3140</v>
      </c>
      <c r="G1273" s="2">
        <f t="shared" si="19"/>
        <v>2011</v>
      </c>
      <c r="H1273" s="2" t="s">
        <v>3142</v>
      </c>
    </row>
    <row r="1274" spans="1:8" x14ac:dyDescent="0.25">
      <c r="A1274" s="11">
        <v>1289</v>
      </c>
      <c r="B1274" s="1">
        <v>9781139093835</v>
      </c>
      <c r="C1274" s="9" t="s">
        <v>3025</v>
      </c>
      <c r="D1274" s="2" t="s">
        <v>3177</v>
      </c>
      <c r="E1274" s="2" t="s">
        <v>3187</v>
      </c>
      <c r="F1274" s="2" t="s">
        <v>3186</v>
      </c>
      <c r="G1274" s="2">
        <f t="shared" si="19"/>
        <v>2012</v>
      </c>
      <c r="H1274" s="2" t="s">
        <v>3188</v>
      </c>
    </row>
    <row r="1275" spans="1:8" x14ac:dyDescent="0.25">
      <c r="A1275" s="11">
        <v>1280</v>
      </c>
      <c r="B1275" s="1">
        <v>9781139061308</v>
      </c>
      <c r="C1275" s="9" t="s">
        <v>3025</v>
      </c>
      <c r="D1275" s="2" t="s">
        <v>3157</v>
      </c>
      <c r="E1275" s="2" t="s">
        <v>3169</v>
      </c>
      <c r="F1275" s="2" t="s">
        <v>3168</v>
      </c>
      <c r="G1275" s="2">
        <f t="shared" si="19"/>
        <v>2012</v>
      </c>
      <c r="H1275" s="2" t="s">
        <v>465</v>
      </c>
    </row>
    <row r="1276" spans="1:8" x14ac:dyDescent="0.25">
      <c r="A1276" s="11">
        <v>1295</v>
      </c>
      <c r="B1276" s="1">
        <v>9781107337602</v>
      </c>
      <c r="C1276" s="9" t="s">
        <v>3025</v>
      </c>
      <c r="D1276" s="2" t="s">
        <v>3199</v>
      </c>
      <c r="E1276" s="2" t="s">
        <v>3203</v>
      </c>
      <c r="F1276" s="2" t="s">
        <v>3202</v>
      </c>
      <c r="G1276" s="2">
        <f t="shared" si="19"/>
        <v>2014</v>
      </c>
      <c r="H1276" s="2" t="s">
        <v>947</v>
      </c>
    </row>
    <row r="1277" spans="1:8" x14ac:dyDescent="0.25">
      <c r="A1277" s="11">
        <v>1227</v>
      </c>
      <c r="B1277" s="1">
        <v>9780511794506</v>
      </c>
      <c r="C1277" s="9" t="s">
        <v>3025</v>
      </c>
      <c r="D1277" s="2" t="s">
        <v>3033</v>
      </c>
      <c r="E1277" s="2" t="s">
        <v>3050</v>
      </c>
      <c r="F1277" s="2" t="s">
        <v>3049</v>
      </c>
      <c r="G1277" s="2">
        <f t="shared" si="19"/>
        <v>2011</v>
      </c>
      <c r="H1277" s="2" t="s">
        <v>1458</v>
      </c>
    </row>
    <row r="1278" spans="1:8" x14ac:dyDescent="0.25">
      <c r="A1278" s="11">
        <v>1228</v>
      </c>
      <c r="B1278" s="1">
        <v>9780511972997</v>
      </c>
      <c r="C1278" s="9" t="s">
        <v>3025</v>
      </c>
      <c r="D1278" s="2" t="s">
        <v>3033</v>
      </c>
      <c r="E1278" s="2" t="s">
        <v>3052</v>
      </c>
      <c r="F1278" s="2" t="s">
        <v>3051</v>
      </c>
      <c r="G1278" s="2">
        <f t="shared" si="19"/>
        <v>2011</v>
      </c>
      <c r="H1278" s="2" t="s">
        <v>1458</v>
      </c>
    </row>
    <row r="1279" spans="1:8" x14ac:dyDescent="0.25">
      <c r="A1279" s="11">
        <v>1292</v>
      </c>
      <c r="B1279" s="1">
        <v>9781139151184</v>
      </c>
      <c r="C1279" s="9" t="s">
        <v>3025</v>
      </c>
      <c r="D1279" s="2" t="s">
        <v>3196</v>
      </c>
      <c r="E1279" s="2" t="s">
        <v>3195</v>
      </c>
      <c r="F1279" s="2" t="s">
        <v>3194</v>
      </c>
      <c r="G1279" s="2">
        <f t="shared" si="19"/>
        <v>2013</v>
      </c>
      <c r="H1279" s="2" t="s">
        <v>705</v>
      </c>
    </row>
    <row r="1280" spans="1:8" x14ac:dyDescent="0.25">
      <c r="A1280" s="11">
        <v>1281</v>
      </c>
      <c r="B1280" s="1">
        <v>9780511844690</v>
      </c>
      <c r="C1280" s="9" t="s">
        <v>3025</v>
      </c>
      <c r="D1280" s="2" t="s">
        <v>3157</v>
      </c>
      <c r="E1280" s="2" t="s">
        <v>3171</v>
      </c>
      <c r="F1280" s="2" t="s">
        <v>3170</v>
      </c>
      <c r="G1280" s="2">
        <f t="shared" si="19"/>
        <v>2010</v>
      </c>
      <c r="H1280" s="2" t="s">
        <v>1775</v>
      </c>
    </row>
    <row r="1281" spans="1:8" x14ac:dyDescent="0.25">
      <c r="A1281" s="11">
        <v>1261</v>
      </c>
      <c r="B1281" s="1">
        <v>9781139107846</v>
      </c>
      <c r="C1281" s="9" t="s">
        <v>3025</v>
      </c>
      <c r="D1281" s="2" t="s">
        <v>3105</v>
      </c>
      <c r="E1281" s="2" t="s">
        <v>3123</v>
      </c>
      <c r="F1281" s="2" t="s">
        <v>3122</v>
      </c>
      <c r="G1281" s="2">
        <f t="shared" si="19"/>
        <v>2012</v>
      </c>
      <c r="H1281" s="2" t="s">
        <v>2960</v>
      </c>
    </row>
    <row r="1282" spans="1:8" x14ac:dyDescent="0.25">
      <c r="A1282" s="11">
        <v>1250</v>
      </c>
      <c r="B1282" s="1">
        <v>9780511894671</v>
      </c>
      <c r="C1282" s="9" t="s">
        <v>3025</v>
      </c>
      <c r="D1282" s="2" t="s">
        <v>3092</v>
      </c>
      <c r="E1282" s="2" t="s">
        <v>3100</v>
      </c>
      <c r="F1282" s="2" t="s">
        <v>3099</v>
      </c>
      <c r="G1282" s="2">
        <f t="shared" si="19"/>
        <v>2011</v>
      </c>
      <c r="H1282" s="2" t="s">
        <v>2083</v>
      </c>
    </row>
    <row r="1283" spans="1:8" x14ac:dyDescent="0.25">
      <c r="A1283" s="11">
        <v>1299</v>
      </c>
      <c r="B1283" s="1">
        <v>9780511975028</v>
      </c>
      <c r="C1283" s="9" t="s">
        <v>3025</v>
      </c>
      <c r="D1283" s="2" t="s">
        <v>3210</v>
      </c>
      <c r="E1283" s="2" t="s">
        <v>3209</v>
      </c>
      <c r="F1283" s="2" t="s">
        <v>3208</v>
      </c>
      <c r="G1283" s="2">
        <f t="shared" ref="G1283:G1346" si="20">YEAR(H1283)</f>
        <v>2011</v>
      </c>
      <c r="H1283" s="2" t="s">
        <v>1335</v>
      </c>
    </row>
    <row r="1284" spans="1:8" x14ac:dyDescent="0.25">
      <c r="A1284" s="11">
        <v>1296</v>
      </c>
      <c r="B1284" s="1">
        <v>9781139424493</v>
      </c>
      <c r="C1284" s="9" t="s">
        <v>3025</v>
      </c>
      <c r="D1284" s="2" t="s">
        <v>3199</v>
      </c>
      <c r="E1284" s="2" t="s">
        <v>3204</v>
      </c>
      <c r="F1284" s="2" t="s">
        <v>3051</v>
      </c>
      <c r="G1284" s="2">
        <f t="shared" si="20"/>
        <v>2013</v>
      </c>
      <c r="H1284" s="2" t="s">
        <v>783</v>
      </c>
    </row>
    <row r="1285" spans="1:8" x14ac:dyDescent="0.25">
      <c r="A1285" s="11">
        <v>1300</v>
      </c>
      <c r="B1285" s="1">
        <v>9781139014632</v>
      </c>
      <c r="C1285" s="9" t="s">
        <v>3025</v>
      </c>
      <c r="D1285" s="2" t="s">
        <v>3210</v>
      </c>
      <c r="E1285" s="2" t="s">
        <v>3212</v>
      </c>
      <c r="F1285" s="2" t="s">
        <v>3211</v>
      </c>
      <c r="G1285" s="2">
        <f t="shared" si="20"/>
        <v>2013</v>
      </c>
      <c r="H1285" s="2" t="s">
        <v>783</v>
      </c>
    </row>
    <row r="1286" spans="1:8" x14ac:dyDescent="0.25">
      <c r="A1286" s="11">
        <v>1229</v>
      </c>
      <c r="B1286" s="1">
        <v>9781139192576</v>
      </c>
      <c r="C1286" s="9" t="s">
        <v>3025</v>
      </c>
      <c r="D1286" s="2" t="s">
        <v>3033</v>
      </c>
      <c r="E1286" s="2" t="s">
        <v>3054</v>
      </c>
      <c r="F1286" s="2" t="s">
        <v>3053</v>
      </c>
      <c r="G1286" s="2">
        <f t="shared" si="20"/>
        <v>2013</v>
      </c>
      <c r="H1286" s="2" t="s">
        <v>642</v>
      </c>
    </row>
    <row r="1287" spans="1:8" x14ac:dyDescent="0.25">
      <c r="A1287" s="11">
        <v>1242</v>
      </c>
      <c r="B1287" s="1">
        <v>9780511801600</v>
      </c>
      <c r="C1287" s="9" t="s">
        <v>3025</v>
      </c>
      <c r="D1287" s="2" t="s">
        <v>3073</v>
      </c>
      <c r="E1287" s="2" t="s">
        <v>3083</v>
      </c>
      <c r="F1287" s="2" t="s">
        <v>3082</v>
      </c>
      <c r="G1287" s="2">
        <f t="shared" si="20"/>
        <v>2010</v>
      </c>
      <c r="H1287" s="2" t="s">
        <v>1020</v>
      </c>
    </row>
    <row r="1288" spans="1:8" x14ac:dyDescent="0.25">
      <c r="A1288" s="11">
        <v>1231</v>
      </c>
      <c r="B1288" s="1">
        <v>9780511921698</v>
      </c>
      <c r="C1288" s="9" t="s">
        <v>3025</v>
      </c>
      <c r="D1288" s="2" t="s">
        <v>3057</v>
      </c>
      <c r="E1288" s="2" t="s">
        <v>3059</v>
      </c>
      <c r="F1288" s="2" t="s">
        <v>3058</v>
      </c>
      <c r="G1288" s="2">
        <f t="shared" si="20"/>
        <v>2010</v>
      </c>
      <c r="H1288" s="2" t="s">
        <v>1481</v>
      </c>
    </row>
    <row r="1289" spans="1:8" x14ac:dyDescent="0.25">
      <c r="A1289" s="11">
        <v>1243</v>
      </c>
      <c r="B1289" s="1">
        <v>9781139005135</v>
      </c>
      <c r="C1289" s="9" t="s">
        <v>3025</v>
      </c>
      <c r="D1289" s="2" t="s">
        <v>3073</v>
      </c>
      <c r="E1289" s="2" t="s">
        <v>3085</v>
      </c>
      <c r="F1289" s="2" t="s">
        <v>3084</v>
      </c>
      <c r="G1289" s="2">
        <f t="shared" si="20"/>
        <v>2012</v>
      </c>
      <c r="H1289" s="2" t="s">
        <v>2411</v>
      </c>
    </row>
    <row r="1290" spans="1:8" x14ac:dyDescent="0.25">
      <c r="A1290" s="11">
        <v>1244</v>
      </c>
      <c r="B1290" s="1">
        <v>9781139506748</v>
      </c>
      <c r="C1290" s="9" t="s">
        <v>3025</v>
      </c>
      <c r="D1290" s="2" t="s">
        <v>3073</v>
      </c>
      <c r="E1290" s="2" t="s">
        <v>3087</v>
      </c>
      <c r="F1290" s="2" t="s">
        <v>3086</v>
      </c>
      <c r="G1290" s="2">
        <f t="shared" si="20"/>
        <v>2013</v>
      </c>
      <c r="H1290" s="2" t="s">
        <v>751</v>
      </c>
    </row>
    <row r="1291" spans="1:8" x14ac:dyDescent="0.25">
      <c r="A1291" s="11">
        <v>1269</v>
      </c>
      <c r="B1291" s="1">
        <v>9780511996351</v>
      </c>
      <c r="C1291" s="9" t="s">
        <v>3025</v>
      </c>
      <c r="D1291" s="2" t="s">
        <v>3132</v>
      </c>
      <c r="E1291" s="2" t="s">
        <v>3144</v>
      </c>
      <c r="F1291" s="2" t="s">
        <v>3143</v>
      </c>
      <c r="G1291" s="2">
        <f t="shared" si="20"/>
        <v>2011</v>
      </c>
      <c r="H1291" s="2" t="s">
        <v>3145</v>
      </c>
    </row>
    <row r="1292" spans="1:8" x14ac:dyDescent="0.25">
      <c r="A1292" s="11">
        <v>1272</v>
      </c>
      <c r="B1292" s="1">
        <v>9781139033756</v>
      </c>
      <c r="C1292" s="9" t="s">
        <v>3025</v>
      </c>
      <c r="D1292" s="2" t="s">
        <v>3150</v>
      </c>
      <c r="E1292" s="2" t="s">
        <v>3152</v>
      </c>
      <c r="F1292" s="2" t="s">
        <v>3151</v>
      </c>
      <c r="G1292" s="2">
        <f t="shared" si="20"/>
        <v>2012</v>
      </c>
      <c r="H1292" s="2" t="s">
        <v>212</v>
      </c>
    </row>
    <row r="1293" spans="1:8" x14ac:dyDescent="0.25">
      <c r="A1293" s="11">
        <v>1232</v>
      </c>
      <c r="B1293" s="1">
        <v>9780511844621</v>
      </c>
      <c r="C1293" s="9" t="s">
        <v>3025</v>
      </c>
      <c r="D1293" s="2" t="s">
        <v>3057</v>
      </c>
      <c r="E1293" s="2" t="s">
        <v>3061</v>
      </c>
      <c r="F1293" s="2" t="s">
        <v>3060</v>
      </c>
      <c r="G1293" s="2">
        <f t="shared" si="20"/>
        <v>2010</v>
      </c>
      <c r="H1293" s="2" t="s">
        <v>886</v>
      </c>
    </row>
    <row r="1294" spans="1:8" x14ac:dyDescent="0.25">
      <c r="A1294" s="11">
        <v>1236</v>
      </c>
      <c r="B1294" s="1">
        <v>9781139057707</v>
      </c>
      <c r="C1294" s="9" t="s">
        <v>3025</v>
      </c>
      <c r="D1294" s="2" t="s">
        <v>3064</v>
      </c>
      <c r="E1294" s="2" t="s">
        <v>3070</v>
      </c>
      <c r="F1294" s="2" t="s">
        <v>3069</v>
      </c>
      <c r="G1294" s="2">
        <f t="shared" si="20"/>
        <v>2011</v>
      </c>
      <c r="H1294" s="2" t="s">
        <v>218</v>
      </c>
    </row>
    <row r="1295" spans="1:8" x14ac:dyDescent="0.25">
      <c r="A1295" s="11">
        <v>1273</v>
      </c>
      <c r="B1295" s="1">
        <v>9781139020534</v>
      </c>
      <c r="C1295" s="9" t="s">
        <v>3025</v>
      </c>
      <c r="D1295" s="2" t="s">
        <v>3150</v>
      </c>
      <c r="E1295" s="2" t="s">
        <v>3154</v>
      </c>
      <c r="F1295" s="2" t="s">
        <v>3153</v>
      </c>
      <c r="G1295" s="2">
        <f t="shared" si="20"/>
        <v>2011</v>
      </c>
      <c r="H1295" s="2" t="s">
        <v>218</v>
      </c>
    </row>
    <row r="1296" spans="1:8" x14ac:dyDescent="0.25">
      <c r="A1296" s="11">
        <v>1251</v>
      </c>
      <c r="B1296" s="1">
        <v>9780511975172</v>
      </c>
      <c r="C1296" s="9" t="s">
        <v>3025</v>
      </c>
      <c r="D1296" s="2" t="s">
        <v>3092</v>
      </c>
      <c r="E1296" s="2" t="s">
        <v>3102</v>
      </c>
      <c r="F1296" s="2" t="s">
        <v>3101</v>
      </c>
      <c r="G1296" s="2">
        <f t="shared" si="20"/>
        <v>2011</v>
      </c>
      <c r="H1296" s="2" t="s">
        <v>272</v>
      </c>
    </row>
    <row r="1297" spans="1:8" x14ac:dyDescent="0.25">
      <c r="A1297" s="11">
        <v>1297</v>
      </c>
      <c r="B1297" s="1">
        <v>9781139410397</v>
      </c>
      <c r="C1297" s="9" t="s">
        <v>3025</v>
      </c>
      <c r="D1297" s="2" t="s">
        <v>3199</v>
      </c>
      <c r="E1297" s="2" t="s">
        <v>3206</v>
      </c>
      <c r="F1297" s="2" t="s">
        <v>3205</v>
      </c>
      <c r="G1297" s="2">
        <f t="shared" si="20"/>
        <v>2013</v>
      </c>
      <c r="H1297" s="2" t="s">
        <v>3207</v>
      </c>
    </row>
    <row r="1298" spans="1:8" x14ac:dyDescent="0.25">
      <c r="A1298" s="11">
        <v>1298</v>
      </c>
      <c r="B1298" s="1">
        <v>9781139047081</v>
      </c>
      <c r="C1298" s="9" t="s">
        <v>3025</v>
      </c>
      <c r="D1298" s="2" t="s">
        <v>3199</v>
      </c>
      <c r="E1298" s="2" t="s">
        <v>3206</v>
      </c>
      <c r="F1298" s="2" t="s">
        <v>3205</v>
      </c>
      <c r="G1298" s="2">
        <f t="shared" si="20"/>
        <v>2013</v>
      </c>
      <c r="H1298" s="2" t="s">
        <v>3207</v>
      </c>
    </row>
    <row r="1299" spans="1:8" x14ac:dyDescent="0.25">
      <c r="A1299" s="11">
        <v>1217</v>
      </c>
      <c r="B1299" s="1">
        <v>9780511813115</v>
      </c>
      <c r="C1299" s="9" t="s">
        <v>3025</v>
      </c>
      <c r="D1299" s="2" t="s">
        <v>3026</v>
      </c>
      <c r="E1299" s="2" t="s">
        <v>3030</v>
      </c>
      <c r="F1299" s="2" t="s">
        <v>3029</v>
      </c>
      <c r="G1299" s="2">
        <f t="shared" si="20"/>
        <v>2011</v>
      </c>
      <c r="H1299" s="2" t="s">
        <v>340</v>
      </c>
    </row>
    <row r="1300" spans="1:8" x14ac:dyDescent="0.25">
      <c r="A1300" s="11">
        <v>1245</v>
      </c>
      <c r="B1300" s="1">
        <v>9781139381864</v>
      </c>
      <c r="C1300" s="9" t="s">
        <v>3025</v>
      </c>
      <c r="D1300" s="2" t="s">
        <v>3073</v>
      </c>
      <c r="E1300" s="2" t="s">
        <v>3089</v>
      </c>
      <c r="F1300" s="2" t="s">
        <v>3088</v>
      </c>
      <c r="G1300" s="2">
        <f t="shared" si="20"/>
        <v>2013</v>
      </c>
      <c r="H1300" s="2" t="s">
        <v>177</v>
      </c>
    </row>
    <row r="1301" spans="1:8" x14ac:dyDescent="0.25">
      <c r="A1301" s="11">
        <v>1262</v>
      </c>
      <c r="B1301" s="1">
        <v>9781139003858</v>
      </c>
      <c r="C1301" s="9" t="s">
        <v>3025</v>
      </c>
      <c r="D1301" s="2" t="s">
        <v>3105</v>
      </c>
      <c r="E1301" s="2" t="s">
        <v>3125</v>
      </c>
      <c r="F1301" s="2" t="s">
        <v>3124</v>
      </c>
      <c r="G1301" s="2">
        <f t="shared" si="20"/>
        <v>2013</v>
      </c>
      <c r="H1301" s="2" t="s">
        <v>292</v>
      </c>
    </row>
    <row r="1302" spans="1:8" x14ac:dyDescent="0.25">
      <c r="A1302" s="11">
        <v>1270</v>
      </c>
      <c r="B1302" s="1">
        <v>9781139028592</v>
      </c>
      <c r="C1302" s="9" t="s">
        <v>3025</v>
      </c>
      <c r="D1302" s="2" t="s">
        <v>3132</v>
      </c>
      <c r="E1302" s="2" t="s">
        <v>3147</v>
      </c>
      <c r="F1302" s="2" t="s">
        <v>3146</v>
      </c>
      <c r="G1302" s="2">
        <f t="shared" si="20"/>
        <v>2013</v>
      </c>
      <c r="H1302" s="2" t="s">
        <v>292</v>
      </c>
    </row>
    <row r="1303" spans="1:8" x14ac:dyDescent="0.25">
      <c r="A1303" s="11">
        <v>1312</v>
      </c>
      <c r="B1303" s="1">
        <v>9781139034944</v>
      </c>
      <c r="C1303" s="9" t="s">
        <v>3215</v>
      </c>
      <c r="D1303" s="2" t="s">
        <v>3245</v>
      </c>
      <c r="E1303" s="2" t="s">
        <v>3244</v>
      </c>
      <c r="F1303" s="2" t="s">
        <v>3243</v>
      </c>
      <c r="G1303" s="2">
        <f t="shared" si="20"/>
        <v>2014</v>
      </c>
      <c r="H1303" s="2" t="s">
        <v>770</v>
      </c>
    </row>
    <row r="1304" spans="1:8" x14ac:dyDescent="0.25">
      <c r="A1304" s="11">
        <v>1313</v>
      </c>
      <c r="B1304" s="1">
        <v>9781139136969</v>
      </c>
      <c r="C1304" s="9" t="s">
        <v>3215</v>
      </c>
      <c r="D1304" s="2" t="s">
        <v>3245</v>
      </c>
      <c r="E1304" s="2" t="s">
        <v>3247</v>
      </c>
      <c r="F1304" s="2" t="s">
        <v>3246</v>
      </c>
      <c r="G1304" s="2">
        <f t="shared" si="20"/>
        <v>2014</v>
      </c>
      <c r="H1304" s="2" t="s">
        <v>444</v>
      </c>
    </row>
    <row r="1305" spans="1:8" x14ac:dyDescent="0.25">
      <c r="A1305" s="11">
        <v>1306</v>
      </c>
      <c r="B1305" s="1">
        <v>9781139024068</v>
      </c>
      <c r="C1305" s="9" t="s">
        <v>3215</v>
      </c>
      <c r="D1305" s="2" t="s">
        <v>3231</v>
      </c>
      <c r="E1305" s="2" t="s">
        <v>3230</v>
      </c>
      <c r="F1305" s="2" t="s">
        <v>3229</v>
      </c>
      <c r="G1305" s="2">
        <f t="shared" si="20"/>
        <v>2013</v>
      </c>
      <c r="H1305" s="2" t="s">
        <v>572</v>
      </c>
    </row>
    <row r="1306" spans="1:8" x14ac:dyDescent="0.25">
      <c r="A1306" s="11">
        <v>1308</v>
      </c>
      <c r="B1306" s="1">
        <v>9781107340640</v>
      </c>
      <c r="C1306" s="9" t="s">
        <v>3215</v>
      </c>
      <c r="D1306" s="2" t="s">
        <v>3236</v>
      </c>
      <c r="E1306" s="2" t="s">
        <v>3235</v>
      </c>
      <c r="F1306" s="2" t="s">
        <v>3234</v>
      </c>
      <c r="G1306" s="2">
        <f t="shared" si="20"/>
        <v>2013</v>
      </c>
      <c r="H1306" s="2" t="s">
        <v>572</v>
      </c>
    </row>
    <row r="1307" spans="1:8" x14ac:dyDescent="0.25">
      <c r="A1307" s="11">
        <v>1305</v>
      </c>
      <c r="B1307" s="1">
        <v>9781139024419</v>
      </c>
      <c r="C1307" s="9" t="s">
        <v>3215</v>
      </c>
      <c r="D1307" s="2" t="s">
        <v>3228</v>
      </c>
      <c r="E1307" s="2" t="s">
        <v>3226</v>
      </c>
      <c r="F1307" s="2" t="s">
        <v>3225</v>
      </c>
      <c r="G1307" s="2">
        <f t="shared" si="20"/>
        <v>2012</v>
      </c>
      <c r="H1307" s="2" t="s">
        <v>3227</v>
      </c>
    </row>
    <row r="1308" spans="1:8" x14ac:dyDescent="0.25">
      <c r="A1308" s="11">
        <v>1307</v>
      </c>
      <c r="B1308" s="1">
        <v>9781139548915</v>
      </c>
      <c r="C1308" s="9" t="s">
        <v>3215</v>
      </c>
      <c r="D1308" s="2" t="s">
        <v>3231</v>
      </c>
      <c r="E1308" s="2" t="s">
        <v>3233</v>
      </c>
      <c r="F1308" s="2" t="s">
        <v>3232</v>
      </c>
      <c r="G1308" s="2">
        <f t="shared" si="20"/>
        <v>2014</v>
      </c>
      <c r="H1308" s="2" t="s">
        <v>580</v>
      </c>
    </row>
    <row r="1309" spans="1:8" x14ac:dyDescent="0.25">
      <c r="A1309" s="11">
        <v>1314</v>
      </c>
      <c r="B1309" s="1">
        <v>9780511820540</v>
      </c>
      <c r="C1309" s="9" t="s">
        <v>3215</v>
      </c>
      <c r="D1309" s="2" t="s">
        <v>3245</v>
      </c>
      <c r="E1309" s="2" t="s">
        <v>3249</v>
      </c>
      <c r="F1309" s="2" t="s">
        <v>3248</v>
      </c>
      <c r="G1309" s="2">
        <f t="shared" si="20"/>
        <v>2013</v>
      </c>
      <c r="H1309" s="2" t="s">
        <v>583</v>
      </c>
    </row>
    <row r="1310" spans="1:8" x14ac:dyDescent="0.25">
      <c r="A1310" s="11">
        <v>1303</v>
      </c>
      <c r="B1310" s="1">
        <v>9781107358287</v>
      </c>
      <c r="C1310" s="9" t="s">
        <v>3215</v>
      </c>
      <c r="D1310" s="2" t="s">
        <v>3222</v>
      </c>
      <c r="E1310" s="2" t="s">
        <v>3221</v>
      </c>
      <c r="F1310" s="2" t="s">
        <v>3220</v>
      </c>
      <c r="G1310" s="2">
        <f t="shared" si="20"/>
        <v>2014</v>
      </c>
      <c r="H1310" s="2" t="s">
        <v>586</v>
      </c>
    </row>
    <row r="1311" spans="1:8" x14ac:dyDescent="0.25">
      <c r="A1311" s="11">
        <v>1304</v>
      </c>
      <c r="B1311" s="1">
        <v>9780511974298</v>
      </c>
      <c r="C1311" s="9" t="s">
        <v>3215</v>
      </c>
      <c r="D1311" s="2" t="s">
        <v>3222</v>
      </c>
      <c r="E1311" s="2" t="s">
        <v>3224</v>
      </c>
      <c r="F1311" s="2" t="s">
        <v>3223</v>
      </c>
      <c r="G1311" s="2">
        <f t="shared" si="20"/>
        <v>2011</v>
      </c>
      <c r="H1311" s="2" t="s">
        <v>1352</v>
      </c>
    </row>
    <row r="1312" spans="1:8" x14ac:dyDescent="0.25">
      <c r="A1312" s="11">
        <v>1311</v>
      </c>
      <c r="B1312" s="1">
        <v>9781139013741</v>
      </c>
      <c r="C1312" s="9" t="s">
        <v>3215</v>
      </c>
      <c r="D1312" s="2" t="s">
        <v>3242</v>
      </c>
      <c r="E1312" s="2" t="s">
        <v>3241</v>
      </c>
      <c r="F1312" s="2" t="s">
        <v>3240</v>
      </c>
      <c r="G1312" s="2">
        <f t="shared" si="20"/>
        <v>2013</v>
      </c>
      <c r="H1312" s="2" t="s">
        <v>279</v>
      </c>
    </row>
    <row r="1313" spans="1:8" x14ac:dyDescent="0.25">
      <c r="A1313" s="11">
        <v>1315</v>
      </c>
      <c r="B1313" s="1">
        <v>9781139088152</v>
      </c>
      <c r="C1313" s="9" t="s">
        <v>3215</v>
      </c>
      <c r="D1313" s="2" t="s">
        <v>3245</v>
      </c>
      <c r="E1313" s="2" t="s">
        <v>3251</v>
      </c>
      <c r="F1313" s="2" t="s">
        <v>3250</v>
      </c>
      <c r="G1313" s="2">
        <f t="shared" si="20"/>
        <v>2014</v>
      </c>
      <c r="H1313" s="2" t="s">
        <v>490</v>
      </c>
    </row>
    <row r="1314" spans="1:8" x14ac:dyDescent="0.25">
      <c r="A1314" s="11">
        <v>1316</v>
      </c>
      <c r="B1314" s="1">
        <v>9781139033329</v>
      </c>
      <c r="C1314" s="9" t="s">
        <v>3215</v>
      </c>
      <c r="D1314" s="2" t="s">
        <v>3245</v>
      </c>
      <c r="E1314" s="2" t="s">
        <v>3253</v>
      </c>
      <c r="F1314" s="2" t="s">
        <v>3252</v>
      </c>
      <c r="G1314" s="2">
        <f t="shared" si="20"/>
        <v>2013</v>
      </c>
      <c r="H1314" s="2" t="s">
        <v>680</v>
      </c>
    </row>
    <row r="1315" spans="1:8" x14ac:dyDescent="0.25">
      <c r="A1315" s="11">
        <v>1309</v>
      </c>
      <c r="B1315" s="1">
        <v>9780511980558</v>
      </c>
      <c r="C1315" s="9" t="s">
        <v>3215</v>
      </c>
      <c r="D1315" s="2" t="s">
        <v>3236</v>
      </c>
      <c r="E1315" s="2" t="s">
        <v>3236</v>
      </c>
      <c r="F1315" s="2" t="s">
        <v>3237</v>
      </c>
      <c r="G1315" s="2">
        <f t="shared" si="20"/>
        <v>2012</v>
      </c>
      <c r="H1315" s="2" t="s">
        <v>2936</v>
      </c>
    </row>
    <row r="1316" spans="1:8" x14ac:dyDescent="0.25">
      <c r="A1316" s="11">
        <v>1301</v>
      </c>
      <c r="B1316" s="1">
        <v>9781139047661</v>
      </c>
      <c r="C1316" s="9" t="s">
        <v>3215</v>
      </c>
      <c r="D1316" s="2" t="s">
        <v>3216</v>
      </c>
      <c r="E1316" s="2" t="s">
        <v>3214</v>
      </c>
      <c r="F1316" s="2" t="s">
        <v>3213</v>
      </c>
      <c r="G1316" s="2">
        <f t="shared" si="20"/>
        <v>2013</v>
      </c>
      <c r="H1316" s="2" t="s">
        <v>250</v>
      </c>
    </row>
    <row r="1317" spans="1:8" x14ac:dyDescent="0.25">
      <c r="A1317" s="11">
        <v>1317</v>
      </c>
      <c r="B1317" s="1">
        <v>9781139034081</v>
      </c>
      <c r="C1317" s="9" t="s">
        <v>3215</v>
      </c>
      <c r="D1317" s="2" t="s">
        <v>3245</v>
      </c>
      <c r="E1317" s="2" t="s">
        <v>3255</v>
      </c>
      <c r="F1317" s="2" t="s">
        <v>3254</v>
      </c>
      <c r="G1317" s="2">
        <f t="shared" si="20"/>
        <v>2013</v>
      </c>
      <c r="H1317" s="2" t="s">
        <v>736</v>
      </c>
    </row>
    <row r="1318" spans="1:8" x14ac:dyDescent="0.25">
      <c r="A1318" s="11">
        <v>1318</v>
      </c>
      <c r="B1318" s="1">
        <v>9781139051804</v>
      </c>
      <c r="C1318" s="9" t="s">
        <v>3215</v>
      </c>
      <c r="D1318" s="2" t="s">
        <v>3245</v>
      </c>
      <c r="E1318" s="2" t="s">
        <v>3257</v>
      </c>
      <c r="F1318" s="2" t="s">
        <v>3256</v>
      </c>
      <c r="G1318" s="2">
        <f t="shared" si="20"/>
        <v>2013</v>
      </c>
      <c r="H1318" s="2" t="s">
        <v>496</v>
      </c>
    </row>
    <row r="1319" spans="1:8" x14ac:dyDescent="0.25">
      <c r="A1319" s="11">
        <v>1302</v>
      </c>
      <c r="B1319" s="1">
        <v>9781139136976</v>
      </c>
      <c r="C1319" s="9" t="s">
        <v>3215</v>
      </c>
      <c r="D1319" s="2" t="s">
        <v>3219</v>
      </c>
      <c r="E1319" s="2" t="s">
        <v>3218</v>
      </c>
      <c r="F1319" s="2" t="s">
        <v>3217</v>
      </c>
      <c r="G1319" s="2">
        <f t="shared" si="20"/>
        <v>2013</v>
      </c>
      <c r="H1319" s="2" t="s">
        <v>627</v>
      </c>
    </row>
    <row r="1320" spans="1:8" x14ac:dyDescent="0.25">
      <c r="A1320" s="11">
        <v>1319</v>
      </c>
      <c r="B1320" s="1">
        <v>9780511732539</v>
      </c>
      <c r="C1320" s="9" t="s">
        <v>3215</v>
      </c>
      <c r="D1320" s="2" t="s">
        <v>3245</v>
      </c>
      <c r="E1320" s="2" t="s">
        <v>3259</v>
      </c>
      <c r="F1320" s="2" t="s">
        <v>3258</v>
      </c>
      <c r="G1320" s="2">
        <f t="shared" si="20"/>
        <v>2011</v>
      </c>
      <c r="H1320" s="2" t="s">
        <v>2083</v>
      </c>
    </row>
    <row r="1321" spans="1:8" x14ac:dyDescent="0.25">
      <c r="A1321" s="11">
        <v>1310</v>
      </c>
      <c r="B1321" s="1">
        <v>9780511980244</v>
      </c>
      <c r="C1321" s="9" t="s">
        <v>3215</v>
      </c>
      <c r="D1321" s="2" t="s">
        <v>3236</v>
      </c>
      <c r="E1321" s="2" t="s">
        <v>3239</v>
      </c>
      <c r="F1321" s="2" t="s">
        <v>3238</v>
      </c>
      <c r="G1321" s="2">
        <f t="shared" si="20"/>
        <v>2013</v>
      </c>
      <c r="H1321" s="2" t="s">
        <v>637</v>
      </c>
    </row>
    <row r="1322" spans="1:8" x14ac:dyDescent="0.25">
      <c r="A1322" s="11">
        <v>1334</v>
      </c>
      <c r="B1322" s="1">
        <v>9780511760488</v>
      </c>
      <c r="C1322" s="9" t="s">
        <v>3262</v>
      </c>
      <c r="D1322" s="2" t="s">
        <v>3295</v>
      </c>
      <c r="E1322" s="2" t="s">
        <v>3294</v>
      </c>
      <c r="F1322" s="2" t="s">
        <v>3293</v>
      </c>
      <c r="G1322" s="2">
        <f t="shared" si="20"/>
        <v>2010</v>
      </c>
      <c r="H1322" s="2" t="s">
        <v>113</v>
      </c>
    </row>
    <row r="1323" spans="1:8" x14ac:dyDescent="0.25">
      <c r="A1323" s="11">
        <v>1413</v>
      </c>
      <c r="B1323" s="1">
        <v>9780511777974</v>
      </c>
      <c r="C1323" s="9" t="s">
        <v>3262</v>
      </c>
      <c r="D1323" s="2" t="s">
        <v>3467</v>
      </c>
      <c r="E1323" s="2" t="s">
        <v>3466</v>
      </c>
      <c r="F1323" s="2" t="s">
        <v>3465</v>
      </c>
      <c r="G1323" s="2">
        <f t="shared" si="20"/>
        <v>2010</v>
      </c>
      <c r="H1323" s="2" t="s">
        <v>113</v>
      </c>
    </row>
    <row r="1324" spans="1:8" x14ac:dyDescent="0.25">
      <c r="A1324" s="11">
        <v>1373</v>
      </c>
      <c r="B1324" s="1">
        <v>9781107295179</v>
      </c>
      <c r="C1324" s="9" t="s">
        <v>3262</v>
      </c>
      <c r="D1324" s="2" t="s">
        <v>3381</v>
      </c>
      <c r="E1324" s="2" t="s">
        <v>3380</v>
      </c>
      <c r="F1324" s="2" t="s">
        <v>3379</v>
      </c>
      <c r="G1324" s="2">
        <f t="shared" si="20"/>
        <v>2014</v>
      </c>
      <c r="H1324" s="2" t="s">
        <v>193</v>
      </c>
    </row>
    <row r="1325" spans="1:8" x14ac:dyDescent="0.25">
      <c r="A1325" s="11">
        <v>1321</v>
      </c>
      <c r="B1325" s="1">
        <v>9780511973741</v>
      </c>
      <c r="C1325" s="9" t="s">
        <v>3262</v>
      </c>
      <c r="D1325" s="2" t="s">
        <v>3266</v>
      </c>
      <c r="E1325" s="2" t="s">
        <v>3265</v>
      </c>
      <c r="F1325" s="2" t="s">
        <v>3264</v>
      </c>
      <c r="G1325" s="2">
        <f t="shared" si="20"/>
        <v>2011</v>
      </c>
      <c r="H1325" s="2" t="s">
        <v>1150</v>
      </c>
    </row>
    <row r="1326" spans="1:8" x14ac:dyDescent="0.25">
      <c r="A1326" s="11">
        <v>1335</v>
      </c>
      <c r="B1326" s="1">
        <v>9780511976162</v>
      </c>
      <c r="C1326" s="9" t="s">
        <v>3262</v>
      </c>
      <c r="D1326" s="2" t="s">
        <v>3295</v>
      </c>
      <c r="E1326" s="2" t="s">
        <v>3297</v>
      </c>
      <c r="F1326" s="2" t="s">
        <v>3296</v>
      </c>
      <c r="G1326" s="2">
        <f t="shared" si="20"/>
        <v>2011</v>
      </c>
      <c r="H1326" s="2" t="s">
        <v>1150</v>
      </c>
    </row>
    <row r="1327" spans="1:8" x14ac:dyDescent="0.25">
      <c r="A1327" s="11">
        <v>1386</v>
      </c>
      <c r="B1327" s="1">
        <v>9780511976018</v>
      </c>
      <c r="C1327" s="9" t="s">
        <v>3262</v>
      </c>
      <c r="D1327" s="2" t="s">
        <v>3410</v>
      </c>
      <c r="E1327" s="2" t="s">
        <v>3409</v>
      </c>
      <c r="F1327" s="2" t="s">
        <v>3408</v>
      </c>
      <c r="G1327" s="2">
        <f t="shared" si="20"/>
        <v>2011</v>
      </c>
      <c r="H1327" s="2" t="s">
        <v>1150</v>
      </c>
    </row>
    <row r="1328" spans="1:8" x14ac:dyDescent="0.25">
      <c r="A1328" s="11">
        <v>1330</v>
      </c>
      <c r="B1328" s="1">
        <v>9781139856003</v>
      </c>
      <c r="C1328" s="9" t="s">
        <v>3262</v>
      </c>
      <c r="D1328" s="2" t="s">
        <v>3286</v>
      </c>
      <c r="E1328" s="2" t="s">
        <v>3285</v>
      </c>
      <c r="F1328" s="2" t="s">
        <v>3284</v>
      </c>
      <c r="G1328" s="2">
        <f t="shared" si="20"/>
        <v>2013</v>
      </c>
      <c r="H1328" s="2" t="s">
        <v>534</v>
      </c>
    </row>
    <row r="1329" spans="1:8" x14ac:dyDescent="0.25">
      <c r="A1329" s="11">
        <v>1396</v>
      </c>
      <c r="B1329" s="1">
        <v>9781139023948</v>
      </c>
      <c r="C1329" s="9" t="s">
        <v>3262</v>
      </c>
      <c r="D1329" s="2" t="s">
        <v>3432</v>
      </c>
      <c r="E1329" s="2" t="s">
        <v>3431</v>
      </c>
      <c r="F1329" s="2" t="s">
        <v>3430</v>
      </c>
      <c r="G1329" s="2">
        <f t="shared" si="20"/>
        <v>2013</v>
      </c>
      <c r="H1329" s="2" t="s">
        <v>2954</v>
      </c>
    </row>
    <row r="1330" spans="1:8" x14ac:dyDescent="0.25">
      <c r="A1330" s="11">
        <v>1357</v>
      </c>
      <c r="B1330" s="1">
        <v>9781139047890</v>
      </c>
      <c r="C1330" s="9" t="s">
        <v>3262</v>
      </c>
      <c r="D1330" s="2" t="s">
        <v>3345</v>
      </c>
      <c r="E1330" s="2" t="s">
        <v>3344</v>
      </c>
      <c r="F1330" s="2" t="s">
        <v>3343</v>
      </c>
      <c r="G1330" s="2">
        <f t="shared" si="20"/>
        <v>2013</v>
      </c>
      <c r="H1330" s="2" t="s">
        <v>560</v>
      </c>
    </row>
    <row r="1331" spans="1:8" x14ac:dyDescent="0.25">
      <c r="A1331" s="11">
        <v>1361</v>
      </c>
      <c r="B1331" s="1">
        <v>9781139225786</v>
      </c>
      <c r="C1331" s="9" t="s">
        <v>3262</v>
      </c>
      <c r="D1331" s="2" t="s">
        <v>3354</v>
      </c>
      <c r="E1331" s="2" t="s">
        <v>3353</v>
      </c>
      <c r="F1331" s="2" t="s">
        <v>3352</v>
      </c>
      <c r="G1331" s="2">
        <f t="shared" si="20"/>
        <v>2013</v>
      </c>
      <c r="H1331" s="2" t="s">
        <v>560</v>
      </c>
    </row>
    <row r="1332" spans="1:8" x14ac:dyDescent="0.25">
      <c r="A1332" s="11">
        <v>1336</v>
      </c>
      <c r="B1332" s="1">
        <v>9780511750519</v>
      </c>
      <c r="C1332" s="9" t="s">
        <v>3262</v>
      </c>
      <c r="D1332" s="2" t="s">
        <v>3295</v>
      </c>
      <c r="E1332" s="2" t="s">
        <v>3299</v>
      </c>
      <c r="F1332" s="2" t="s">
        <v>3298</v>
      </c>
      <c r="G1332" s="2">
        <f t="shared" si="20"/>
        <v>2010</v>
      </c>
      <c r="H1332" s="2" t="s">
        <v>1056</v>
      </c>
    </row>
    <row r="1333" spans="1:8" x14ac:dyDescent="0.25">
      <c r="A1333" s="11">
        <v>1322</v>
      </c>
      <c r="B1333" s="1">
        <v>9781139014380</v>
      </c>
      <c r="C1333" s="9" t="s">
        <v>3262</v>
      </c>
      <c r="D1333" s="2" t="s">
        <v>3266</v>
      </c>
      <c r="E1333" s="2" t="s">
        <v>3268</v>
      </c>
      <c r="F1333" s="2" t="s">
        <v>3267</v>
      </c>
      <c r="G1333" s="2">
        <f t="shared" si="20"/>
        <v>2012</v>
      </c>
      <c r="H1333" s="2" t="s">
        <v>2357</v>
      </c>
    </row>
    <row r="1334" spans="1:8" x14ac:dyDescent="0.25">
      <c r="A1334" s="11">
        <v>1374</v>
      </c>
      <c r="B1334" s="1">
        <v>9781139012096</v>
      </c>
      <c r="C1334" s="9" t="s">
        <v>3262</v>
      </c>
      <c r="D1334" s="2" t="s">
        <v>3381</v>
      </c>
      <c r="E1334" s="2" t="s">
        <v>3383</v>
      </c>
      <c r="F1334" s="2" t="s">
        <v>3382</v>
      </c>
      <c r="G1334" s="2">
        <f t="shared" si="20"/>
        <v>2012</v>
      </c>
      <c r="H1334" s="2" t="s">
        <v>950</v>
      </c>
    </row>
    <row r="1335" spans="1:8" x14ac:dyDescent="0.25">
      <c r="A1335" s="11">
        <v>1337</v>
      </c>
      <c r="B1335" s="1">
        <v>9780511974564</v>
      </c>
      <c r="C1335" s="9" t="s">
        <v>3262</v>
      </c>
      <c r="D1335" s="2" t="s">
        <v>3295</v>
      </c>
      <c r="E1335" s="2" t="s">
        <v>3301</v>
      </c>
      <c r="F1335" s="2" t="s">
        <v>3300</v>
      </c>
      <c r="G1335" s="2">
        <f t="shared" si="20"/>
        <v>2010</v>
      </c>
      <c r="H1335" s="2" t="s">
        <v>907</v>
      </c>
    </row>
    <row r="1336" spans="1:8" x14ac:dyDescent="0.25">
      <c r="A1336" s="11">
        <v>1387</v>
      </c>
      <c r="B1336" s="1">
        <v>9781139043281</v>
      </c>
      <c r="C1336" s="9" t="s">
        <v>3262</v>
      </c>
      <c r="D1336" s="2" t="s">
        <v>3410</v>
      </c>
      <c r="E1336" s="2" t="s">
        <v>3412</v>
      </c>
      <c r="F1336" s="2" t="s">
        <v>3411</v>
      </c>
      <c r="G1336" s="2">
        <f t="shared" si="20"/>
        <v>2012</v>
      </c>
      <c r="H1336" s="2" t="s">
        <v>2712</v>
      </c>
    </row>
    <row r="1337" spans="1:8" x14ac:dyDescent="0.25">
      <c r="A1337" s="11">
        <v>1397</v>
      </c>
      <c r="B1337" s="1">
        <v>9780511920981</v>
      </c>
      <c r="C1337" s="9" t="s">
        <v>3262</v>
      </c>
      <c r="D1337" s="2" t="s">
        <v>3432</v>
      </c>
      <c r="E1337" s="2" t="s">
        <v>3434</v>
      </c>
      <c r="F1337" s="2" t="s">
        <v>3433</v>
      </c>
      <c r="G1337" s="2">
        <f t="shared" si="20"/>
        <v>2011</v>
      </c>
      <c r="H1337" s="2" t="s">
        <v>372</v>
      </c>
    </row>
    <row r="1338" spans="1:8" x14ac:dyDescent="0.25">
      <c r="A1338" s="11">
        <v>1414</v>
      </c>
      <c r="B1338" s="1">
        <v>9780511780622</v>
      </c>
      <c r="C1338" s="9" t="s">
        <v>3262</v>
      </c>
      <c r="D1338" s="2" t="s">
        <v>3467</v>
      </c>
      <c r="E1338" s="2" t="s">
        <v>3469</v>
      </c>
      <c r="F1338" s="2" t="s">
        <v>3468</v>
      </c>
      <c r="G1338" s="2">
        <f t="shared" si="20"/>
        <v>2011</v>
      </c>
      <c r="H1338" s="2" t="s">
        <v>3131</v>
      </c>
    </row>
    <row r="1339" spans="1:8" x14ac:dyDescent="0.25">
      <c r="A1339" s="11">
        <v>1392</v>
      </c>
      <c r="B1339" s="1">
        <v>9781139018043</v>
      </c>
      <c r="C1339" s="9" t="s">
        <v>3262</v>
      </c>
      <c r="D1339" s="2" t="s">
        <v>3423</v>
      </c>
      <c r="E1339" s="2" t="s">
        <v>3422</v>
      </c>
      <c r="F1339" s="2" t="s">
        <v>3421</v>
      </c>
      <c r="G1339" s="2">
        <f t="shared" si="20"/>
        <v>2013</v>
      </c>
      <c r="H1339" s="2" t="s">
        <v>1230</v>
      </c>
    </row>
    <row r="1340" spans="1:8" x14ac:dyDescent="0.25">
      <c r="A1340" s="11">
        <v>1358</v>
      </c>
      <c r="B1340" s="1">
        <v>9781107337619</v>
      </c>
      <c r="C1340" s="9" t="s">
        <v>3262</v>
      </c>
      <c r="D1340" s="2" t="s">
        <v>3345</v>
      </c>
      <c r="E1340" s="2" t="s">
        <v>3347</v>
      </c>
      <c r="F1340" s="2" t="s">
        <v>3346</v>
      </c>
      <c r="G1340" s="2">
        <f t="shared" si="20"/>
        <v>2013</v>
      </c>
      <c r="H1340" s="2" t="s">
        <v>572</v>
      </c>
    </row>
    <row r="1341" spans="1:8" x14ac:dyDescent="0.25">
      <c r="A1341" s="11">
        <v>1323</v>
      </c>
      <c r="B1341" s="1">
        <v>9781139795388</v>
      </c>
      <c r="C1341" s="9" t="s">
        <v>3262</v>
      </c>
      <c r="D1341" s="2" t="s">
        <v>3266</v>
      </c>
      <c r="E1341" s="2" t="s">
        <v>3270</v>
      </c>
      <c r="F1341" s="2" t="s">
        <v>3269</v>
      </c>
      <c r="G1341" s="2">
        <f t="shared" si="20"/>
        <v>2013</v>
      </c>
      <c r="H1341" s="2" t="s">
        <v>157</v>
      </c>
    </row>
    <row r="1342" spans="1:8" x14ac:dyDescent="0.25">
      <c r="A1342" s="11">
        <v>1359</v>
      </c>
      <c r="B1342" s="1">
        <v>9781139424752</v>
      </c>
      <c r="C1342" s="9" t="s">
        <v>3262</v>
      </c>
      <c r="D1342" s="2" t="s">
        <v>3345</v>
      </c>
      <c r="E1342" s="2" t="s">
        <v>3349</v>
      </c>
      <c r="F1342" s="2" t="s">
        <v>3348</v>
      </c>
      <c r="G1342" s="2">
        <f t="shared" si="20"/>
        <v>2013</v>
      </c>
      <c r="H1342" s="2" t="s">
        <v>1450</v>
      </c>
    </row>
    <row r="1343" spans="1:8" x14ac:dyDescent="0.25">
      <c r="A1343" s="11">
        <v>1398</v>
      </c>
      <c r="B1343" s="1">
        <v>9780511974328</v>
      </c>
      <c r="C1343" s="9" t="s">
        <v>3262</v>
      </c>
      <c r="D1343" s="2" t="s">
        <v>3432</v>
      </c>
      <c r="E1343" s="2" t="s">
        <v>3435</v>
      </c>
      <c r="F1343" s="2" t="s">
        <v>3325</v>
      </c>
      <c r="G1343" s="2">
        <f t="shared" si="20"/>
        <v>2010</v>
      </c>
      <c r="H1343" s="2" t="s">
        <v>2101</v>
      </c>
    </row>
    <row r="1344" spans="1:8" x14ac:dyDescent="0.25">
      <c r="A1344" s="11">
        <v>1362</v>
      </c>
      <c r="B1344" s="1">
        <v>9781139051736</v>
      </c>
      <c r="C1344" s="9" t="s">
        <v>3262</v>
      </c>
      <c r="D1344" s="2" t="s">
        <v>3354</v>
      </c>
      <c r="E1344" s="2" t="s">
        <v>3356</v>
      </c>
      <c r="F1344" s="2" t="s">
        <v>3355</v>
      </c>
      <c r="G1344" s="2">
        <f t="shared" si="20"/>
        <v>2012</v>
      </c>
      <c r="H1344" s="2" t="s">
        <v>3227</v>
      </c>
    </row>
    <row r="1345" spans="1:8" x14ac:dyDescent="0.25">
      <c r="A1345" s="11">
        <v>1363</v>
      </c>
      <c r="B1345" s="1">
        <v>9781139032865</v>
      </c>
      <c r="C1345" s="9" t="s">
        <v>3262</v>
      </c>
      <c r="D1345" s="2" t="s">
        <v>3354</v>
      </c>
      <c r="E1345" s="2" t="s">
        <v>3358</v>
      </c>
      <c r="F1345" s="2" t="s">
        <v>3357</v>
      </c>
      <c r="G1345" s="2">
        <f t="shared" si="20"/>
        <v>2012</v>
      </c>
      <c r="H1345" s="2" t="s">
        <v>481</v>
      </c>
    </row>
    <row r="1346" spans="1:8" x14ac:dyDescent="0.25">
      <c r="A1346" s="11">
        <v>1320</v>
      </c>
      <c r="B1346" s="1">
        <v>9781139042895</v>
      </c>
      <c r="C1346" s="9" t="s">
        <v>3262</v>
      </c>
      <c r="D1346" s="2" t="s">
        <v>3263</v>
      </c>
      <c r="E1346" s="2" t="s">
        <v>3261</v>
      </c>
      <c r="F1346" s="2" t="s">
        <v>3260</v>
      </c>
      <c r="G1346" s="2">
        <f t="shared" si="20"/>
        <v>2013</v>
      </c>
      <c r="H1346" s="2" t="s">
        <v>1124</v>
      </c>
    </row>
    <row r="1347" spans="1:8" x14ac:dyDescent="0.25">
      <c r="A1347" s="11">
        <v>1338</v>
      </c>
      <c r="B1347" s="1">
        <v>9781139061469</v>
      </c>
      <c r="C1347" s="9" t="s">
        <v>3262</v>
      </c>
      <c r="D1347" s="2" t="s">
        <v>3295</v>
      </c>
      <c r="E1347" s="2" t="s">
        <v>3303</v>
      </c>
      <c r="F1347" s="2" t="s">
        <v>3302</v>
      </c>
      <c r="G1347" s="2">
        <f t="shared" ref="G1347:G1410" si="21">YEAR(H1347)</f>
        <v>2013</v>
      </c>
      <c r="H1347" s="2" t="s">
        <v>589</v>
      </c>
    </row>
    <row r="1348" spans="1:8" x14ac:dyDescent="0.25">
      <c r="A1348" s="11">
        <v>1339</v>
      </c>
      <c r="B1348" s="1">
        <v>9781139161848</v>
      </c>
      <c r="C1348" s="9" t="s">
        <v>3262</v>
      </c>
      <c r="D1348" s="2" t="s">
        <v>3295</v>
      </c>
      <c r="E1348" s="2" t="s">
        <v>3305</v>
      </c>
      <c r="F1348" s="2" t="s">
        <v>3304</v>
      </c>
      <c r="G1348" s="2">
        <f t="shared" si="21"/>
        <v>2012</v>
      </c>
      <c r="H1348" s="2" t="s">
        <v>865</v>
      </c>
    </row>
    <row r="1349" spans="1:8" x14ac:dyDescent="0.25">
      <c r="A1349" s="11">
        <v>1340</v>
      </c>
      <c r="B1349" s="1">
        <v>9781139043304</v>
      </c>
      <c r="C1349" s="9" t="s">
        <v>3262</v>
      </c>
      <c r="D1349" s="2" t="s">
        <v>3295</v>
      </c>
      <c r="E1349" s="2" t="s">
        <v>3307</v>
      </c>
      <c r="F1349" s="2" t="s">
        <v>3306</v>
      </c>
      <c r="G1349" s="2">
        <f t="shared" si="21"/>
        <v>2012</v>
      </c>
      <c r="H1349" s="2" t="s">
        <v>1060</v>
      </c>
    </row>
    <row r="1350" spans="1:8" x14ac:dyDescent="0.25">
      <c r="A1350" s="11">
        <v>1393</v>
      </c>
      <c r="B1350" s="1">
        <v>9781139018098</v>
      </c>
      <c r="C1350" s="9" t="s">
        <v>3262</v>
      </c>
      <c r="D1350" s="2" t="s">
        <v>3423</v>
      </c>
      <c r="E1350" s="2" t="s">
        <v>3425</v>
      </c>
      <c r="F1350" s="2" t="s">
        <v>3424</v>
      </c>
      <c r="G1350" s="2">
        <f t="shared" si="21"/>
        <v>2013</v>
      </c>
      <c r="H1350" s="2" t="s">
        <v>54</v>
      </c>
    </row>
    <row r="1351" spans="1:8" x14ac:dyDescent="0.25">
      <c r="A1351" s="11">
        <v>1353</v>
      </c>
      <c r="B1351" s="1">
        <v>9781139029223</v>
      </c>
      <c r="C1351" s="9" t="s">
        <v>3262</v>
      </c>
      <c r="D1351" s="2" t="s">
        <v>3335</v>
      </c>
      <c r="E1351" s="2" t="s">
        <v>3334</v>
      </c>
      <c r="F1351" s="2" t="s">
        <v>3333</v>
      </c>
      <c r="G1351" s="2">
        <f t="shared" si="21"/>
        <v>2011</v>
      </c>
      <c r="H1351" s="2" t="s">
        <v>802</v>
      </c>
    </row>
    <row r="1352" spans="1:8" x14ac:dyDescent="0.25">
      <c r="A1352" s="11">
        <v>1375</v>
      </c>
      <c r="B1352" s="1">
        <v>9780511844263</v>
      </c>
      <c r="C1352" s="9" t="s">
        <v>3262</v>
      </c>
      <c r="D1352" s="2" t="s">
        <v>3381</v>
      </c>
      <c r="E1352" s="2" t="s">
        <v>3385</v>
      </c>
      <c r="F1352" s="2" t="s">
        <v>3384</v>
      </c>
      <c r="G1352" s="2">
        <f t="shared" si="21"/>
        <v>2012</v>
      </c>
      <c r="H1352" s="2" t="s">
        <v>720</v>
      </c>
    </row>
    <row r="1353" spans="1:8" x14ac:dyDescent="0.25">
      <c r="A1353" s="11">
        <v>1376</v>
      </c>
      <c r="B1353" s="1">
        <v>9781139208796</v>
      </c>
      <c r="C1353" s="9" t="s">
        <v>3262</v>
      </c>
      <c r="D1353" s="2" t="s">
        <v>3381</v>
      </c>
      <c r="E1353" s="2" t="s">
        <v>3387</v>
      </c>
      <c r="F1353" s="2" t="s">
        <v>3386</v>
      </c>
      <c r="G1353" s="2">
        <f t="shared" si="21"/>
        <v>2014</v>
      </c>
      <c r="H1353" s="2" t="s">
        <v>490</v>
      </c>
    </row>
    <row r="1354" spans="1:8" x14ac:dyDescent="0.25">
      <c r="A1354" s="11">
        <v>1399</v>
      </c>
      <c r="B1354" s="1">
        <v>9780511845215</v>
      </c>
      <c r="C1354" s="9" t="s">
        <v>3262</v>
      </c>
      <c r="D1354" s="2" t="s">
        <v>3432</v>
      </c>
      <c r="E1354" s="2" t="s">
        <v>3437</v>
      </c>
      <c r="F1354" s="2" t="s">
        <v>3436</v>
      </c>
      <c r="G1354" s="2">
        <f t="shared" si="21"/>
        <v>2010</v>
      </c>
      <c r="H1354" s="2" t="s">
        <v>869</v>
      </c>
    </row>
    <row r="1355" spans="1:8" x14ac:dyDescent="0.25">
      <c r="A1355" s="11">
        <v>1341</v>
      </c>
      <c r="B1355" s="1">
        <v>9780511778148</v>
      </c>
      <c r="C1355" s="9" t="s">
        <v>3262</v>
      </c>
      <c r="D1355" s="2" t="s">
        <v>3295</v>
      </c>
      <c r="E1355" s="2" t="s">
        <v>3309</v>
      </c>
      <c r="F1355" s="2" t="s">
        <v>3308</v>
      </c>
      <c r="G1355" s="2">
        <f t="shared" si="21"/>
        <v>2010</v>
      </c>
      <c r="H1355" s="2" t="s">
        <v>1848</v>
      </c>
    </row>
    <row r="1356" spans="1:8" x14ac:dyDescent="0.25">
      <c r="A1356" s="11">
        <v>1400</v>
      </c>
      <c r="B1356" s="1">
        <v>9781139179003</v>
      </c>
      <c r="C1356" s="9" t="s">
        <v>3262</v>
      </c>
      <c r="D1356" s="2" t="s">
        <v>3432</v>
      </c>
      <c r="E1356" s="2" t="s">
        <v>3439</v>
      </c>
      <c r="F1356" s="2" t="s">
        <v>3438</v>
      </c>
      <c r="G1356" s="2">
        <f t="shared" si="21"/>
        <v>2013</v>
      </c>
      <c r="H1356" s="2" t="s">
        <v>2728</v>
      </c>
    </row>
    <row r="1357" spans="1:8" x14ac:dyDescent="0.25">
      <c r="A1357" s="11">
        <v>1377</v>
      </c>
      <c r="B1357" s="1">
        <v>9780511977541</v>
      </c>
      <c r="C1357" s="9" t="s">
        <v>3262</v>
      </c>
      <c r="D1357" s="2" t="s">
        <v>3381</v>
      </c>
      <c r="E1357" s="2" t="s">
        <v>3389</v>
      </c>
      <c r="F1357" s="2" t="s">
        <v>3388</v>
      </c>
      <c r="G1357" s="2">
        <f t="shared" si="21"/>
        <v>2011</v>
      </c>
      <c r="H1357" s="2" t="s">
        <v>600</v>
      </c>
    </row>
    <row r="1358" spans="1:8" x14ac:dyDescent="0.25">
      <c r="A1358" s="11">
        <v>1342</v>
      </c>
      <c r="B1358" s="1">
        <v>9781139003650</v>
      </c>
      <c r="C1358" s="9" t="s">
        <v>3262</v>
      </c>
      <c r="D1358" s="2" t="s">
        <v>3295</v>
      </c>
      <c r="E1358" s="2" t="s">
        <v>3311</v>
      </c>
      <c r="F1358" s="2" t="s">
        <v>3310</v>
      </c>
      <c r="G1358" s="2">
        <f t="shared" si="21"/>
        <v>2011</v>
      </c>
      <c r="H1358" s="2" t="s">
        <v>315</v>
      </c>
    </row>
    <row r="1359" spans="1:8" x14ac:dyDescent="0.25">
      <c r="A1359" s="11">
        <v>1394</v>
      </c>
      <c r="B1359" s="1">
        <v>9780511845239</v>
      </c>
      <c r="C1359" s="9" t="s">
        <v>3262</v>
      </c>
      <c r="D1359" s="2" t="s">
        <v>3423</v>
      </c>
      <c r="E1359" s="2" t="s">
        <v>3427</v>
      </c>
      <c r="F1359" s="2" t="s">
        <v>3426</v>
      </c>
      <c r="G1359" s="2">
        <f t="shared" si="21"/>
        <v>2010</v>
      </c>
      <c r="H1359" s="2" t="s">
        <v>1249</v>
      </c>
    </row>
    <row r="1360" spans="1:8" x14ac:dyDescent="0.25">
      <c r="A1360" s="11">
        <v>1415</v>
      </c>
      <c r="B1360" s="1">
        <v>9780511750663</v>
      </c>
      <c r="C1360" s="9" t="s">
        <v>3262</v>
      </c>
      <c r="D1360" s="2" t="s">
        <v>3467</v>
      </c>
      <c r="E1360" s="2" t="s">
        <v>3471</v>
      </c>
      <c r="F1360" s="2" t="s">
        <v>3470</v>
      </c>
      <c r="G1360" s="2">
        <f t="shared" si="21"/>
        <v>2010</v>
      </c>
      <c r="H1360" s="2" t="s">
        <v>2601</v>
      </c>
    </row>
    <row r="1361" spans="1:8" x14ac:dyDescent="0.25">
      <c r="A1361" s="11">
        <v>1378</v>
      </c>
      <c r="B1361" s="1">
        <v>9780511762154</v>
      </c>
      <c r="C1361" s="9" t="s">
        <v>3262</v>
      </c>
      <c r="D1361" s="2" t="s">
        <v>3381</v>
      </c>
      <c r="E1361" s="2" t="s">
        <v>3391</v>
      </c>
      <c r="F1361" s="2" t="s">
        <v>3390</v>
      </c>
      <c r="G1361" s="2">
        <f t="shared" si="21"/>
        <v>2010</v>
      </c>
      <c r="H1361" s="2" t="s">
        <v>1289</v>
      </c>
    </row>
    <row r="1362" spans="1:8" x14ac:dyDescent="0.25">
      <c r="A1362" s="11">
        <v>1401</v>
      </c>
      <c r="B1362" s="1">
        <v>9780511760341</v>
      </c>
      <c r="C1362" s="9" t="s">
        <v>3262</v>
      </c>
      <c r="D1362" s="2" t="s">
        <v>3432</v>
      </c>
      <c r="E1362" s="2" t="s">
        <v>3441</v>
      </c>
      <c r="F1362" s="2" t="s">
        <v>3440</v>
      </c>
      <c r="G1362" s="2">
        <f t="shared" si="21"/>
        <v>2010</v>
      </c>
      <c r="H1362" s="2" t="s">
        <v>1289</v>
      </c>
    </row>
    <row r="1363" spans="1:8" x14ac:dyDescent="0.25">
      <c r="A1363" s="11">
        <v>1343</v>
      </c>
      <c r="B1363" s="1">
        <v>9780511977800</v>
      </c>
      <c r="C1363" s="9" t="s">
        <v>3262</v>
      </c>
      <c r="D1363" s="2" t="s">
        <v>3295</v>
      </c>
      <c r="E1363" s="2" t="s">
        <v>3313</v>
      </c>
      <c r="F1363" s="2" t="s">
        <v>3312</v>
      </c>
      <c r="G1363" s="2">
        <f t="shared" si="21"/>
        <v>2011</v>
      </c>
      <c r="H1363" s="2" t="s">
        <v>2080</v>
      </c>
    </row>
    <row r="1364" spans="1:8" x14ac:dyDescent="0.25">
      <c r="A1364" s="11">
        <v>1364</v>
      </c>
      <c r="B1364" s="1">
        <v>9781139136372</v>
      </c>
      <c r="C1364" s="9" t="s">
        <v>3262</v>
      </c>
      <c r="D1364" s="2" t="s">
        <v>3354</v>
      </c>
      <c r="E1364" s="2" t="s">
        <v>3360</v>
      </c>
      <c r="F1364" s="2" t="s">
        <v>3359</v>
      </c>
      <c r="G1364" s="2">
        <f t="shared" si="21"/>
        <v>2014</v>
      </c>
      <c r="H1364" s="2" t="s">
        <v>727</v>
      </c>
    </row>
    <row r="1365" spans="1:8" x14ac:dyDescent="0.25">
      <c r="A1365" s="11">
        <v>1416</v>
      </c>
      <c r="B1365" s="1">
        <v>9781139382731</v>
      </c>
      <c r="C1365" s="9" t="s">
        <v>3262</v>
      </c>
      <c r="D1365" s="2" t="s">
        <v>3467</v>
      </c>
      <c r="E1365" s="2" t="s">
        <v>3473</v>
      </c>
      <c r="F1365" s="2" t="s">
        <v>3472</v>
      </c>
      <c r="G1365" s="2">
        <f t="shared" si="21"/>
        <v>2014</v>
      </c>
      <c r="H1365" s="2" t="s">
        <v>727</v>
      </c>
    </row>
    <row r="1366" spans="1:8" x14ac:dyDescent="0.25">
      <c r="A1366" s="11">
        <v>1369</v>
      </c>
      <c r="B1366" s="1">
        <v>9780511842498</v>
      </c>
      <c r="C1366" s="9" t="s">
        <v>3262</v>
      </c>
      <c r="D1366" s="2" t="s">
        <v>3372</v>
      </c>
      <c r="E1366" s="2" t="s">
        <v>3371</v>
      </c>
      <c r="F1366" s="2" t="s">
        <v>3370</v>
      </c>
      <c r="G1366" s="2">
        <f t="shared" si="21"/>
        <v>2013</v>
      </c>
      <c r="H1366" s="2" t="s">
        <v>2550</v>
      </c>
    </row>
    <row r="1367" spans="1:8" x14ac:dyDescent="0.25">
      <c r="A1367" s="11">
        <v>1331</v>
      </c>
      <c r="B1367" s="1">
        <v>9781139795401</v>
      </c>
      <c r="C1367" s="9" t="s">
        <v>3262</v>
      </c>
      <c r="D1367" s="2" t="s">
        <v>3286</v>
      </c>
      <c r="E1367" s="2" t="s">
        <v>3288</v>
      </c>
      <c r="F1367" s="2" t="s">
        <v>3287</v>
      </c>
      <c r="G1367" s="2">
        <f t="shared" si="21"/>
        <v>2013</v>
      </c>
      <c r="H1367" s="2" t="s">
        <v>250</v>
      </c>
    </row>
    <row r="1368" spans="1:8" x14ac:dyDescent="0.25">
      <c r="A1368" s="11">
        <v>1370</v>
      </c>
      <c r="B1368" s="1">
        <v>9781139094030</v>
      </c>
      <c r="C1368" s="9" t="s">
        <v>3262</v>
      </c>
      <c r="D1368" s="2" t="s">
        <v>3372</v>
      </c>
      <c r="E1368" s="2" t="s">
        <v>3374</v>
      </c>
      <c r="F1368" s="2" t="s">
        <v>3373</v>
      </c>
      <c r="G1368" s="2">
        <f t="shared" si="21"/>
        <v>2012</v>
      </c>
      <c r="H1368" s="2" t="s">
        <v>1235</v>
      </c>
    </row>
    <row r="1369" spans="1:8" x14ac:dyDescent="0.25">
      <c r="A1369" s="11">
        <v>1379</v>
      </c>
      <c r="B1369" s="1">
        <v>9780511744082</v>
      </c>
      <c r="C1369" s="9" t="s">
        <v>3262</v>
      </c>
      <c r="D1369" s="2" t="s">
        <v>3381</v>
      </c>
      <c r="E1369" s="2" t="s">
        <v>3393</v>
      </c>
      <c r="F1369" s="2" t="s">
        <v>3392</v>
      </c>
      <c r="G1369" s="2">
        <f t="shared" si="21"/>
        <v>2013</v>
      </c>
      <c r="H1369" s="2" t="s">
        <v>830</v>
      </c>
    </row>
    <row r="1370" spans="1:8" x14ac:dyDescent="0.25">
      <c r="A1370" s="11">
        <v>1324</v>
      </c>
      <c r="B1370" s="1">
        <v>9781139583886</v>
      </c>
      <c r="C1370" s="9" t="s">
        <v>3262</v>
      </c>
      <c r="D1370" s="2" t="s">
        <v>3266</v>
      </c>
      <c r="E1370" s="2" t="s">
        <v>3272</v>
      </c>
      <c r="F1370" s="2" t="s">
        <v>3271</v>
      </c>
      <c r="G1370" s="2">
        <f t="shared" si="21"/>
        <v>2013</v>
      </c>
      <c r="H1370" s="2" t="s">
        <v>736</v>
      </c>
    </row>
    <row r="1371" spans="1:8" x14ac:dyDescent="0.25">
      <c r="A1371" s="11">
        <v>1325</v>
      </c>
      <c r="B1371" s="1">
        <v>9781139520126</v>
      </c>
      <c r="C1371" s="9" t="s">
        <v>3262</v>
      </c>
      <c r="D1371" s="2" t="s">
        <v>3266</v>
      </c>
      <c r="E1371" s="2" t="s">
        <v>3274</v>
      </c>
      <c r="F1371" s="2" t="s">
        <v>3273</v>
      </c>
      <c r="G1371" s="2">
        <f t="shared" si="21"/>
        <v>2013</v>
      </c>
      <c r="H1371" s="2" t="s">
        <v>736</v>
      </c>
    </row>
    <row r="1372" spans="1:8" x14ac:dyDescent="0.25">
      <c r="A1372" s="11">
        <v>1344</v>
      </c>
      <c r="B1372" s="1">
        <v>9781139094221</v>
      </c>
      <c r="C1372" s="9" t="s">
        <v>3262</v>
      </c>
      <c r="D1372" s="2" t="s">
        <v>3295</v>
      </c>
      <c r="E1372" s="2" t="s">
        <v>3315</v>
      </c>
      <c r="F1372" s="2" t="s">
        <v>3314</v>
      </c>
      <c r="G1372" s="2">
        <f t="shared" si="21"/>
        <v>2013</v>
      </c>
      <c r="H1372" s="2" t="s">
        <v>736</v>
      </c>
    </row>
    <row r="1373" spans="1:8" x14ac:dyDescent="0.25">
      <c r="A1373" s="11">
        <v>1365</v>
      </c>
      <c r="B1373" s="1">
        <v>9781139169240</v>
      </c>
      <c r="C1373" s="9" t="s">
        <v>3262</v>
      </c>
      <c r="D1373" s="2" t="s">
        <v>3354</v>
      </c>
      <c r="E1373" s="2" t="s">
        <v>3362</v>
      </c>
      <c r="F1373" s="2" t="s">
        <v>3361</v>
      </c>
      <c r="G1373" s="2">
        <f t="shared" si="21"/>
        <v>2013</v>
      </c>
      <c r="H1373" s="2" t="s">
        <v>736</v>
      </c>
    </row>
    <row r="1374" spans="1:8" x14ac:dyDescent="0.25">
      <c r="A1374" s="11">
        <v>1326</v>
      </c>
      <c r="B1374" s="1">
        <v>9780511712050</v>
      </c>
      <c r="C1374" s="9" t="s">
        <v>3262</v>
      </c>
      <c r="D1374" s="2" t="s">
        <v>3266</v>
      </c>
      <c r="E1374" s="2" t="s">
        <v>3276</v>
      </c>
      <c r="F1374" s="2" t="s">
        <v>3275</v>
      </c>
      <c r="G1374" s="2">
        <f t="shared" si="21"/>
        <v>2010</v>
      </c>
      <c r="H1374" s="2" t="s">
        <v>3277</v>
      </c>
    </row>
    <row r="1375" spans="1:8" x14ac:dyDescent="0.25">
      <c r="A1375" s="11">
        <v>1354</v>
      </c>
      <c r="B1375" s="1">
        <v>9781139023399</v>
      </c>
      <c r="C1375" s="9" t="s">
        <v>3262</v>
      </c>
      <c r="D1375" s="2" t="s">
        <v>3335</v>
      </c>
      <c r="E1375" s="2" t="s">
        <v>3337</v>
      </c>
      <c r="F1375" s="2" t="s">
        <v>3336</v>
      </c>
      <c r="G1375" s="2">
        <f t="shared" si="21"/>
        <v>2013</v>
      </c>
      <c r="H1375" s="2" t="s">
        <v>91</v>
      </c>
    </row>
    <row r="1376" spans="1:8" x14ac:dyDescent="0.25">
      <c r="A1376" s="11">
        <v>1327</v>
      </c>
      <c r="B1376" s="1">
        <v>9781107045439</v>
      </c>
      <c r="C1376" s="9" t="s">
        <v>3262</v>
      </c>
      <c r="D1376" s="2" t="s">
        <v>3266</v>
      </c>
      <c r="E1376" s="2" t="s">
        <v>3279</v>
      </c>
      <c r="F1376" s="2" t="s">
        <v>3278</v>
      </c>
      <c r="G1376" s="2">
        <f t="shared" si="21"/>
        <v>2013</v>
      </c>
      <c r="H1376" s="2" t="s">
        <v>253</v>
      </c>
    </row>
    <row r="1377" spans="1:8" x14ac:dyDescent="0.25">
      <c r="A1377" s="11">
        <v>1345</v>
      </c>
      <c r="B1377" s="1">
        <v>9780511782176</v>
      </c>
      <c r="C1377" s="9" t="s">
        <v>3262</v>
      </c>
      <c r="D1377" s="2" t="s">
        <v>3295</v>
      </c>
      <c r="E1377" s="2" t="s">
        <v>3317</v>
      </c>
      <c r="F1377" s="2" t="s">
        <v>3316</v>
      </c>
      <c r="G1377" s="2">
        <f t="shared" si="21"/>
        <v>2010</v>
      </c>
      <c r="H1377" s="2" t="s">
        <v>2033</v>
      </c>
    </row>
    <row r="1378" spans="1:8" x14ac:dyDescent="0.25">
      <c r="A1378" s="11">
        <v>1402</v>
      </c>
      <c r="B1378" s="1">
        <v>9780511782169</v>
      </c>
      <c r="C1378" s="9" t="s">
        <v>3262</v>
      </c>
      <c r="D1378" s="2" t="s">
        <v>3432</v>
      </c>
      <c r="E1378" s="2" t="s">
        <v>3443</v>
      </c>
      <c r="F1378" s="2" t="s">
        <v>3442</v>
      </c>
      <c r="G1378" s="2">
        <f t="shared" si="21"/>
        <v>2010</v>
      </c>
      <c r="H1378" s="2" t="s">
        <v>2033</v>
      </c>
    </row>
    <row r="1379" spans="1:8" x14ac:dyDescent="0.25">
      <c r="A1379" s="11">
        <v>1403</v>
      </c>
      <c r="B1379" s="1">
        <v>9781139088107</v>
      </c>
      <c r="C1379" s="9" t="s">
        <v>3262</v>
      </c>
      <c r="D1379" s="2" t="s">
        <v>3432</v>
      </c>
      <c r="E1379" s="2" t="s">
        <v>3444</v>
      </c>
      <c r="F1379" s="2" t="s">
        <v>3325</v>
      </c>
      <c r="G1379" s="2">
        <f t="shared" si="21"/>
        <v>2012</v>
      </c>
      <c r="H1379" s="2" t="s">
        <v>1530</v>
      </c>
    </row>
    <row r="1380" spans="1:8" x14ac:dyDescent="0.25">
      <c r="A1380" s="11">
        <v>1388</v>
      </c>
      <c r="B1380" s="1">
        <v>9780511779190</v>
      </c>
      <c r="C1380" s="9" t="s">
        <v>3262</v>
      </c>
      <c r="D1380" s="2" t="s">
        <v>3410</v>
      </c>
      <c r="E1380" s="2" t="s">
        <v>3414</v>
      </c>
      <c r="F1380" s="2" t="s">
        <v>3413</v>
      </c>
      <c r="G1380" s="2">
        <f t="shared" si="21"/>
        <v>2010</v>
      </c>
      <c r="H1380" s="2" t="s">
        <v>1037</v>
      </c>
    </row>
    <row r="1381" spans="1:8" x14ac:dyDescent="0.25">
      <c r="A1381" s="11">
        <v>1371</v>
      </c>
      <c r="B1381" s="1">
        <v>9781139033916</v>
      </c>
      <c r="C1381" s="9" t="s">
        <v>3262</v>
      </c>
      <c r="D1381" s="2" t="s">
        <v>3372</v>
      </c>
      <c r="E1381" s="2" t="s">
        <v>3376</v>
      </c>
      <c r="F1381" s="2" t="s">
        <v>3375</v>
      </c>
      <c r="G1381" s="2">
        <f t="shared" si="21"/>
        <v>2012</v>
      </c>
      <c r="H1381" s="2" t="s">
        <v>2754</v>
      </c>
    </row>
    <row r="1382" spans="1:8" x14ac:dyDescent="0.25">
      <c r="A1382" s="11">
        <v>1328</v>
      </c>
      <c r="B1382" s="1">
        <v>9781139028639</v>
      </c>
      <c r="C1382" s="9" t="s">
        <v>3262</v>
      </c>
      <c r="D1382" s="2" t="s">
        <v>3266</v>
      </c>
      <c r="E1382" s="2" t="s">
        <v>3281</v>
      </c>
      <c r="F1382" s="2" t="s">
        <v>3280</v>
      </c>
      <c r="G1382" s="2">
        <f t="shared" si="21"/>
        <v>2012</v>
      </c>
      <c r="H1382" s="2" t="s">
        <v>1966</v>
      </c>
    </row>
    <row r="1383" spans="1:8" x14ac:dyDescent="0.25">
      <c r="A1383" s="11">
        <v>1404</v>
      </c>
      <c r="B1383" s="1">
        <v>9780511973499</v>
      </c>
      <c r="C1383" s="9" t="s">
        <v>3262</v>
      </c>
      <c r="D1383" s="2" t="s">
        <v>3432</v>
      </c>
      <c r="E1383" s="2" t="s">
        <v>3446</v>
      </c>
      <c r="F1383" s="2" t="s">
        <v>3445</v>
      </c>
      <c r="G1383" s="2">
        <f t="shared" si="21"/>
        <v>2011</v>
      </c>
      <c r="H1383" s="2" t="s">
        <v>3447</v>
      </c>
    </row>
    <row r="1384" spans="1:8" x14ac:dyDescent="0.25">
      <c r="A1384" s="11">
        <v>1389</v>
      </c>
      <c r="B1384" s="1">
        <v>9780511844720</v>
      </c>
      <c r="C1384" s="9" t="s">
        <v>3262</v>
      </c>
      <c r="D1384" s="2" t="s">
        <v>3410</v>
      </c>
      <c r="E1384" s="2" t="s">
        <v>3416</v>
      </c>
      <c r="F1384" s="2" t="s">
        <v>3415</v>
      </c>
      <c r="G1384" s="2">
        <f t="shared" si="21"/>
        <v>2010</v>
      </c>
      <c r="H1384" s="2" t="s">
        <v>499</v>
      </c>
    </row>
    <row r="1385" spans="1:8" x14ac:dyDescent="0.25">
      <c r="A1385" s="11">
        <v>1346</v>
      </c>
      <c r="B1385" s="1">
        <v>9780511779084</v>
      </c>
      <c r="C1385" s="9" t="s">
        <v>3262</v>
      </c>
      <c r="D1385" s="2" t="s">
        <v>3295</v>
      </c>
      <c r="E1385" s="2" t="s">
        <v>3319</v>
      </c>
      <c r="F1385" s="2" t="s">
        <v>3318</v>
      </c>
      <c r="G1385" s="2">
        <f t="shared" si="21"/>
        <v>2010</v>
      </c>
      <c r="H1385" s="2" t="s">
        <v>3320</v>
      </c>
    </row>
    <row r="1386" spans="1:8" x14ac:dyDescent="0.25">
      <c r="A1386" s="11">
        <v>1347</v>
      </c>
      <c r="B1386" s="1">
        <v>9781139151221</v>
      </c>
      <c r="C1386" s="9" t="s">
        <v>3262</v>
      </c>
      <c r="D1386" s="2" t="s">
        <v>3295</v>
      </c>
      <c r="E1386" s="2" t="s">
        <v>3322</v>
      </c>
      <c r="F1386" s="2" t="s">
        <v>3321</v>
      </c>
      <c r="G1386" s="2">
        <f t="shared" si="21"/>
        <v>2012</v>
      </c>
      <c r="H1386" s="2" t="s">
        <v>2512</v>
      </c>
    </row>
    <row r="1387" spans="1:8" x14ac:dyDescent="0.25">
      <c r="A1387" s="11">
        <v>1355</v>
      </c>
      <c r="B1387" s="1">
        <v>9781139149105</v>
      </c>
      <c r="C1387" s="9" t="s">
        <v>3262</v>
      </c>
      <c r="D1387" s="2" t="s">
        <v>3340</v>
      </c>
      <c r="E1387" s="2" t="s">
        <v>3339</v>
      </c>
      <c r="F1387" s="2" t="s">
        <v>3338</v>
      </c>
      <c r="G1387" s="2">
        <f t="shared" si="21"/>
        <v>2013</v>
      </c>
      <c r="H1387" s="2" t="s">
        <v>447</v>
      </c>
    </row>
    <row r="1388" spans="1:8" x14ac:dyDescent="0.25">
      <c r="A1388" s="11">
        <v>1329</v>
      </c>
      <c r="B1388" s="1">
        <v>9780511801082</v>
      </c>
      <c r="C1388" s="9" t="s">
        <v>3262</v>
      </c>
      <c r="D1388" s="2" t="s">
        <v>3266</v>
      </c>
      <c r="E1388" s="2" t="s">
        <v>3283</v>
      </c>
      <c r="F1388" s="2" t="s">
        <v>3282</v>
      </c>
      <c r="G1388" s="2">
        <f t="shared" si="21"/>
        <v>2010</v>
      </c>
      <c r="H1388" s="2" t="s">
        <v>528</v>
      </c>
    </row>
    <row r="1389" spans="1:8" x14ac:dyDescent="0.25">
      <c r="A1389" s="11">
        <v>1332</v>
      </c>
      <c r="B1389" s="1">
        <v>9780511844645</v>
      </c>
      <c r="C1389" s="9" t="s">
        <v>3262</v>
      </c>
      <c r="D1389" s="2" t="s">
        <v>3286</v>
      </c>
      <c r="E1389" s="2" t="s">
        <v>3290</v>
      </c>
      <c r="F1389" s="2" t="s">
        <v>3289</v>
      </c>
      <c r="G1389" s="2">
        <f t="shared" si="21"/>
        <v>2010</v>
      </c>
      <c r="H1389" s="2" t="s">
        <v>2887</v>
      </c>
    </row>
    <row r="1390" spans="1:8" x14ac:dyDescent="0.25">
      <c r="A1390" s="11">
        <v>1366</v>
      </c>
      <c r="B1390" s="1">
        <v>9780511712227</v>
      </c>
      <c r="C1390" s="9" t="s">
        <v>3262</v>
      </c>
      <c r="D1390" s="2" t="s">
        <v>3354</v>
      </c>
      <c r="E1390" s="2" t="s">
        <v>3364</v>
      </c>
      <c r="F1390" s="2" t="s">
        <v>3363</v>
      </c>
      <c r="G1390" s="2">
        <f t="shared" si="21"/>
        <v>2010</v>
      </c>
      <c r="H1390" s="2" t="s">
        <v>2887</v>
      </c>
    </row>
    <row r="1391" spans="1:8" x14ac:dyDescent="0.25">
      <c r="A1391" s="11">
        <v>1405</v>
      </c>
      <c r="B1391" s="1">
        <v>9781139051439</v>
      </c>
      <c r="C1391" s="9" t="s">
        <v>3262</v>
      </c>
      <c r="D1391" s="2" t="s">
        <v>3432</v>
      </c>
      <c r="E1391" s="2" t="s">
        <v>3449</v>
      </c>
      <c r="F1391" s="2" t="s">
        <v>3448</v>
      </c>
      <c r="G1391" s="2">
        <f t="shared" si="21"/>
        <v>2011</v>
      </c>
      <c r="H1391" s="2" t="s">
        <v>2440</v>
      </c>
    </row>
    <row r="1392" spans="1:8" x14ac:dyDescent="0.25">
      <c r="A1392" s="11">
        <v>1348</v>
      </c>
      <c r="B1392" s="1">
        <v>9780511782114</v>
      </c>
      <c r="C1392" s="9" t="s">
        <v>3262</v>
      </c>
      <c r="D1392" s="2" t="s">
        <v>3295</v>
      </c>
      <c r="E1392" s="2" t="s">
        <v>3324</v>
      </c>
      <c r="F1392" s="2" t="s">
        <v>3323</v>
      </c>
      <c r="G1392" s="2">
        <f t="shared" si="21"/>
        <v>2010</v>
      </c>
      <c r="H1392" s="2" t="s">
        <v>502</v>
      </c>
    </row>
    <row r="1393" spans="1:8" x14ac:dyDescent="0.25">
      <c r="A1393" s="11">
        <v>1385</v>
      </c>
      <c r="B1393" s="1">
        <v>9780511779947</v>
      </c>
      <c r="C1393" s="9" t="s">
        <v>3262</v>
      </c>
      <c r="D1393" s="2" t="s">
        <v>3407</v>
      </c>
      <c r="E1393" s="2" t="s">
        <v>3406</v>
      </c>
      <c r="F1393" s="2" t="s">
        <v>3405</v>
      </c>
      <c r="G1393" s="2">
        <f t="shared" si="21"/>
        <v>2010</v>
      </c>
      <c r="H1393" s="2" t="s">
        <v>63</v>
      </c>
    </row>
    <row r="1394" spans="1:8" x14ac:dyDescent="0.25">
      <c r="A1394" s="11">
        <v>1356</v>
      </c>
      <c r="B1394" s="1">
        <v>9780511779589</v>
      </c>
      <c r="C1394" s="9" t="s">
        <v>3262</v>
      </c>
      <c r="D1394" s="2" t="s">
        <v>3340</v>
      </c>
      <c r="E1394" s="2" t="s">
        <v>3342</v>
      </c>
      <c r="F1394" s="2" t="s">
        <v>3341</v>
      </c>
      <c r="G1394" s="2">
        <f t="shared" si="21"/>
        <v>2010</v>
      </c>
      <c r="H1394" s="2" t="s">
        <v>1891</v>
      </c>
    </row>
    <row r="1395" spans="1:8" x14ac:dyDescent="0.25">
      <c r="A1395" s="11">
        <v>1417</v>
      </c>
      <c r="B1395" s="1">
        <v>9781139025935</v>
      </c>
      <c r="C1395" s="9" t="s">
        <v>3262</v>
      </c>
      <c r="D1395" s="2" t="s">
        <v>3467</v>
      </c>
      <c r="E1395" s="2" t="s">
        <v>3475</v>
      </c>
      <c r="F1395" s="2" t="s">
        <v>3474</v>
      </c>
      <c r="G1395" s="2">
        <f t="shared" si="21"/>
        <v>2012</v>
      </c>
      <c r="H1395" s="2" t="s">
        <v>3188</v>
      </c>
    </row>
    <row r="1396" spans="1:8" x14ac:dyDescent="0.25">
      <c r="A1396" s="11">
        <v>1406</v>
      </c>
      <c r="B1396" s="1">
        <v>9780511758553</v>
      </c>
      <c r="C1396" s="9" t="s">
        <v>3262</v>
      </c>
      <c r="D1396" s="2" t="s">
        <v>3432</v>
      </c>
      <c r="E1396" s="2" t="s">
        <v>3451</v>
      </c>
      <c r="F1396" s="2" t="s">
        <v>3450</v>
      </c>
      <c r="G1396" s="2">
        <f t="shared" si="21"/>
        <v>2013</v>
      </c>
      <c r="H1396" s="2" t="s">
        <v>705</v>
      </c>
    </row>
    <row r="1397" spans="1:8" x14ac:dyDescent="0.25">
      <c r="A1397" s="11">
        <v>1390</v>
      </c>
      <c r="B1397" s="1">
        <v>9780511780325</v>
      </c>
      <c r="C1397" s="9" t="s">
        <v>3262</v>
      </c>
      <c r="D1397" s="2" t="s">
        <v>3410</v>
      </c>
      <c r="E1397" s="2" t="s">
        <v>3418</v>
      </c>
      <c r="F1397" s="2" t="s">
        <v>3417</v>
      </c>
      <c r="G1397" s="2">
        <f t="shared" si="21"/>
        <v>2010</v>
      </c>
      <c r="H1397" s="2" t="s">
        <v>1775</v>
      </c>
    </row>
    <row r="1398" spans="1:8" x14ac:dyDescent="0.25">
      <c r="A1398" s="11">
        <v>1407</v>
      </c>
      <c r="B1398" s="1">
        <v>9781139565004</v>
      </c>
      <c r="C1398" s="9" t="s">
        <v>3262</v>
      </c>
      <c r="D1398" s="2" t="s">
        <v>3432</v>
      </c>
      <c r="E1398" s="2" t="s">
        <v>3453</v>
      </c>
      <c r="F1398" s="2" t="s">
        <v>3452</v>
      </c>
      <c r="G1398" s="2">
        <f t="shared" si="21"/>
        <v>2014</v>
      </c>
      <c r="H1398" s="2" t="s">
        <v>708</v>
      </c>
    </row>
    <row r="1399" spans="1:8" x14ac:dyDescent="0.25">
      <c r="A1399" s="11">
        <v>1368</v>
      </c>
      <c r="B1399" s="1">
        <v>9780511687075</v>
      </c>
      <c r="C1399" s="9" t="s">
        <v>3262</v>
      </c>
      <c r="D1399" s="2" t="s">
        <v>3369</v>
      </c>
      <c r="E1399" s="2" t="s">
        <v>3368</v>
      </c>
      <c r="F1399" s="2" t="s">
        <v>3367</v>
      </c>
      <c r="G1399" s="2">
        <f t="shared" si="21"/>
        <v>2012</v>
      </c>
      <c r="H1399" s="2" t="s">
        <v>100</v>
      </c>
    </row>
    <row r="1400" spans="1:8" x14ac:dyDescent="0.25">
      <c r="A1400" s="11">
        <v>1418</v>
      </c>
      <c r="B1400" s="1">
        <v>9781139548908</v>
      </c>
      <c r="C1400" s="9" t="s">
        <v>3262</v>
      </c>
      <c r="D1400" s="2" t="s">
        <v>3467</v>
      </c>
      <c r="E1400" s="2" t="s">
        <v>3477</v>
      </c>
      <c r="F1400" s="2" t="s">
        <v>3476</v>
      </c>
      <c r="G1400" s="2">
        <f t="shared" si="21"/>
        <v>2013</v>
      </c>
      <c r="H1400" s="2" t="s">
        <v>783</v>
      </c>
    </row>
    <row r="1401" spans="1:8" x14ac:dyDescent="0.25">
      <c r="A1401" s="11">
        <v>1360</v>
      </c>
      <c r="B1401" s="1">
        <v>9780511756313</v>
      </c>
      <c r="C1401" s="9" t="s">
        <v>3262</v>
      </c>
      <c r="D1401" s="2" t="s">
        <v>3345</v>
      </c>
      <c r="E1401" s="2" t="s">
        <v>3351</v>
      </c>
      <c r="F1401" s="2" t="s">
        <v>3350</v>
      </c>
      <c r="G1401" s="2">
        <f t="shared" si="21"/>
        <v>2013</v>
      </c>
      <c r="H1401" s="2" t="s">
        <v>642</v>
      </c>
    </row>
    <row r="1402" spans="1:8" x14ac:dyDescent="0.25">
      <c r="A1402" s="11">
        <v>1419</v>
      </c>
      <c r="B1402" s="1">
        <v>9781139567763</v>
      </c>
      <c r="C1402" s="9" t="s">
        <v>3262</v>
      </c>
      <c r="D1402" s="2" t="s">
        <v>3467</v>
      </c>
      <c r="E1402" s="2" t="s">
        <v>3479</v>
      </c>
      <c r="F1402" s="2" t="s">
        <v>3478</v>
      </c>
      <c r="G1402" s="2">
        <f t="shared" si="21"/>
        <v>2013</v>
      </c>
      <c r="H1402" s="2" t="s">
        <v>642</v>
      </c>
    </row>
    <row r="1403" spans="1:8" x14ac:dyDescent="0.25">
      <c r="A1403" s="11">
        <v>1349</v>
      </c>
      <c r="B1403" s="1">
        <v>9780511807428</v>
      </c>
      <c r="C1403" s="9" t="s">
        <v>3262</v>
      </c>
      <c r="D1403" s="2" t="s">
        <v>3295</v>
      </c>
      <c r="E1403" s="2" t="s">
        <v>3326</v>
      </c>
      <c r="F1403" s="2" t="s">
        <v>3325</v>
      </c>
      <c r="G1403" s="2">
        <f t="shared" si="21"/>
        <v>2010</v>
      </c>
      <c r="H1403" s="2" t="s">
        <v>2429</v>
      </c>
    </row>
    <row r="1404" spans="1:8" x14ac:dyDescent="0.25">
      <c r="A1404" s="11">
        <v>1350</v>
      </c>
      <c r="B1404" s="1">
        <v>9780511973727</v>
      </c>
      <c r="C1404" s="9" t="s">
        <v>3262</v>
      </c>
      <c r="D1404" s="2" t="s">
        <v>3295</v>
      </c>
      <c r="E1404" s="2" t="s">
        <v>3328</v>
      </c>
      <c r="F1404" s="2" t="s">
        <v>3327</v>
      </c>
      <c r="G1404" s="2">
        <f t="shared" si="21"/>
        <v>2011</v>
      </c>
      <c r="H1404" s="2" t="s">
        <v>410</v>
      </c>
    </row>
    <row r="1405" spans="1:8" x14ac:dyDescent="0.25">
      <c r="A1405" s="11">
        <v>1333</v>
      </c>
      <c r="B1405" s="1">
        <v>9781139236348</v>
      </c>
      <c r="C1405" s="9" t="s">
        <v>3262</v>
      </c>
      <c r="D1405" s="2" t="s">
        <v>3286</v>
      </c>
      <c r="E1405" s="2" t="s">
        <v>3292</v>
      </c>
      <c r="F1405" s="2" t="s">
        <v>3291</v>
      </c>
      <c r="G1405" s="2">
        <f t="shared" si="21"/>
        <v>2014</v>
      </c>
      <c r="H1405" s="2" t="s">
        <v>1608</v>
      </c>
    </row>
    <row r="1406" spans="1:8" x14ac:dyDescent="0.25">
      <c r="A1406" s="11">
        <v>1367</v>
      </c>
      <c r="B1406" s="1">
        <v>9781107279643</v>
      </c>
      <c r="C1406" s="9" t="s">
        <v>3262</v>
      </c>
      <c r="D1406" s="2" t="s">
        <v>3354</v>
      </c>
      <c r="E1406" s="2" t="s">
        <v>3366</v>
      </c>
      <c r="F1406" s="2" t="s">
        <v>3365</v>
      </c>
      <c r="G1406" s="2">
        <f t="shared" si="21"/>
        <v>2014</v>
      </c>
      <c r="H1406" s="2" t="s">
        <v>1608</v>
      </c>
    </row>
    <row r="1407" spans="1:8" x14ac:dyDescent="0.25">
      <c r="A1407" s="11">
        <v>1408</v>
      </c>
      <c r="B1407" s="1">
        <v>9780511846410</v>
      </c>
      <c r="C1407" s="9" t="s">
        <v>3262</v>
      </c>
      <c r="D1407" s="2" t="s">
        <v>3432</v>
      </c>
      <c r="E1407" s="2" t="s">
        <v>3455</v>
      </c>
      <c r="F1407" s="2" t="s">
        <v>3454</v>
      </c>
      <c r="G1407" s="2">
        <f t="shared" si="21"/>
        <v>2013</v>
      </c>
      <c r="H1407" s="2" t="s">
        <v>142</v>
      </c>
    </row>
    <row r="1408" spans="1:8" x14ac:dyDescent="0.25">
      <c r="A1408" s="11">
        <v>1380</v>
      </c>
      <c r="B1408" s="1">
        <v>9780511921100</v>
      </c>
      <c r="C1408" s="9" t="s">
        <v>3262</v>
      </c>
      <c r="D1408" s="2" t="s">
        <v>3381</v>
      </c>
      <c r="E1408" s="2" t="s">
        <v>3395</v>
      </c>
      <c r="F1408" s="2" t="s">
        <v>3394</v>
      </c>
      <c r="G1408" s="2">
        <f t="shared" si="21"/>
        <v>2011</v>
      </c>
      <c r="H1408" s="2" t="s">
        <v>980</v>
      </c>
    </row>
    <row r="1409" spans="1:8" x14ac:dyDescent="0.25">
      <c r="A1409" s="11">
        <v>1381</v>
      </c>
      <c r="B1409" s="1">
        <v>9781139026895</v>
      </c>
      <c r="C1409" s="9" t="s">
        <v>3262</v>
      </c>
      <c r="D1409" s="2" t="s">
        <v>3381</v>
      </c>
      <c r="E1409" s="2" t="s">
        <v>3397</v>
      </c>
      <c r="F1409" s="2" t="s">
        <v>3396</v>
      </c>
      <c r="G1409" s="2">
        <f t="shared" si="21"/>
        <v>2013</v>
      </c>
      <c r="H1409" s="2" t="s">
        <v>3398</v>
      </c>
    </row>
    <row r="1410" spans="1:8" x14ac:dyDescent="0.25">
      <c r="A1410" s="11">
        <v>1409</v>
      </c>
      <c r="B1410" s="1">
        <v>9780511810916</v>
      </c>
      <c r="C1410" s="9" t="s">
        <v>3262</v>
      </c>
      <c r="D1410" s="2" t="s">
        <v>3432</v>
      </c>
      <c r="E1410" s="2" t="s">
        <v>3457</v>
      </c>
      <c r="F1410" s="2" t="s">
        <v>3456</v>
      </c>
      <c r="G1410" s="2">
        <f t="shared" si="21"/>
        <v>2010</v>
      </c>
      <c r="H1410" s="2" t="s">
        <v>983</v>
      </c>
    </row>
    <row r="1411" spans="1:8" x14ac:dyDescent="0.25">
      <c r="A1411" s="11">
        <v>1372</v>
      </c>
      <c r="B1411" s="1">
        <v>9780511994869</v>
      </c>
      <c r="C1411" s="9" t="s">
        <v>3262</v>
      </c>
      <c r="D1411" s="2" t="s">
        <v>3372</v>
      </c>
      <c r="E1411" s="2" t="s">
        <v>3378</v>
      </c>
      <c r="F1411" s="2" t="s">
        <v>3377</v>
      </c>
      <c r="G1411" s="2">
        <f t="shared" ref="G1411:G1474" si="22">YEAR(H1411)</f>
        <v>2011</v>
      </c>
      <c r="H1411" s="2" t="s">
        <v>3145</v>
      </c>
    </row>
    <row r="1412" spans="1:8" x14ac:dyDescent="0.25">
      <c r="A1412" s="11">
        <v>1395</v>
      </c>
      <c r="B1412" s="1">
        <v>9781139177238</v>
      </c>
      <c r="C1412" s="9" t="s">
        <v>3262</v>
      </c>
      <c r="D1412" s="2" t="s">
        <v>3423</v>
      </c>
      <c r="E1412" s="2" t="s">
        <v>3429</v>
      </c>
      <c r="F1412" s="2" t="s">
        <v>3428</v>
      </c>
      <c r="G1412" s="2">
        <f t="shared" si="22"/>
        <v>2013</v>
      </c>
      <c r="H1412" s="2" t="s">
        <v>17</v>
      </c>
    </row>
    <row r="1413" spans="1:8" x14ac:dyDescent="0.25">
      <c r="A1413" s="11">
        <v>1391</v>
      </c>
      <c r="B1413" s="1">
        <v>9780511780943</v>
      </c>
      <c r="C1413" s="9" t="s">
        <v>3262</v>
      </c>
      <c r="D1413" s="2" t="s">
        <v>3410</v>
      </c>
      <c r="E1413" s="2" t="s">
        <v>3420</v>
      </c>
      <c r="F1413" s="2" t="s">
        <v>3419</v>
      </c>
      <c r="G1413" s="2">
        <f t="shared" si="22"/>
        <v>2010</v>
      </c>
      <c r="H1413" s="2" t="s">
        <v>1374</v>
      </c>
    </row>
    <row r="1414" spans="1:8" x14ac:dyDescent="0.25">
      <c r="A1414" s="11">
        <v>1420</v>
      </c>
      <c r="B1414" s="1">
        <v>9780511976605</v>
      </c>
      <c r="C1414" s="9" t="s">
        <v>3262</v>
      </c>
      <c r="D1414" s="2" t="s">
        <v>3467</v>
      </c>
      <c r="E1414" s="2" t="s">
        <v>3481</v>
      </c>
      <c r="F1414" s="2" t="s">
        <v>3480</v>
      </c>
      <c r="G1414" s="2">
        <f t="shared" si="22"/>
        <v>2011</v>
      </c>
      <c r="H1414" s="2" t="s">
        <v>226</v>
      </c>
    </row>
    <row r="1415" spans="1:8" x14ac:dyDescent="0.25">
      <c r="A1415" s="11">
        <v>1410</v>
      </c>
      <c r="B1415" s="1">
        <v>9781139028530</v>
      </c>
      <c r="C1415" s="9" t="s">
        <v>3262</v>
      </c>
      <c r="D1415" s="2" t="s">
        <v>3432</v>
      </c>
      <c r="E1415" s="2" t="s">
        <v>3459</v>
      </c>
      <c r="F1415" s="2" t="s">
        <v>3458</v>
      </c>
      <c r="G1415" s="2">
        <f t="shared" si="22"/>
        <v>2011</v>
      </c>
      <c r="H1415" s="2" t="s">
        <v>3460</v>
      </c>
    </row>
    <row r="1416" spans="1:8" x14ac:dyDescent="0.25">
      <c r="A1416" s="11">
        <v>1411</v>
      </c>
      <c r="B1416" s="1">
        <v>9781139059015</v>
      </c>
      <c r="C1416" s="9" t="s">
        <v>3262</v>
      </c>
      <c r="D1416" s="2" t="s">
        <v>3432</v>
      </c>
      <c r="E1416" s="2" t="s">
        <v>3462</v>
      </c>
      <c r="F1416" s="2" t="s">
        <v>3461</v>
      </c>
      <c r="G1416" s="2">
        <f t="shared" si="22"/>
        <v>2013</v>
      </c>
      <c r="H1416" s="2" t="s">
        <v>174</v>
      </c>
    </row>
    <row r="1417" spans="1:8" x14ac:dyDescent="0.25">
      <c r="A1417" s="11">
        <v>1351</v>
      </c>
      <c r="B1417" s="1">
        <v>9780511845208</v>
      </c>
      <c r="C1417" s="9" t="s">
        <v>3262</v>
      </c>
      <c r="D1417" s="2" t="s">
        <v>3295</v>
      </c>
      <c r="E1417" s="2" t="s">
        <v>3330</v>
      </c>
      <c r="F1417" s="2" t="s">
        <v>3329</v>
      </c>
      <c r="G1417" s="2">
        <f t="shared" si="22"/>
        <v>2010</v>
      </c>
      <c r="H1417" s="2" t="s">
        <v>659</v>
      </c>
    </row>
    <row r="1418" spans="1:8" x14ac:dyDescent="0.25">
      <c r="A1418" s="11">
        <v>1382</v>
      </c>
      <c r="B1418" s="1">
        <v>9781139034340</v>
      </c>
      <c r="C1418" s="9" t="s">
        <v>3262</v>
      </c>
      <c r="D1418" s="2" t="s">
        <v>3381</v>
      </c>
      <c r="E1418" s="2" t="s">
        <v>3400</v>
      </c>
      <c r="F1418" s="2" t="s">
        <v>3399</v>
      </c>
      <c r="G1418" s="2">
        <f t="shared" si="22"/>
        <v>2012</v>
      </c>
      <c r="H1418" s="2" t="s">
        <v>396</v>
      </c>
    </row>
    <row r="1419" spans="1:8" x14ac:dyDescent="0.25">
      <c r="A1419" s="11">
        <v>1352</v>
      </c>
      <c r="B1419" s="1">
        <v>9780511780028</v>
      </c>
      <c r="C1419" s="9" t="s">
        <v>3262</v>
      </c>
      <c r="D1419" s="2" t="s">
        <v>3295</v>
      </c>
      <c r="E1419" s="2" t="s">
        <v>3332</v>
      </c>
      <c r="F1419" s="2" t="s">
        <v>3331</v>
      </c>
      <c r="G1419" s="2">
        <f t="shared" si="22"/>
        <v>2010</v>
      </c>
      <c r="H1419" s="2" t="s">
        <v>853</v>
      </c>
    </row>
    <row r="1420" spans="1:8" x14ac:dyDescent="0.25">
      <c r="A1420" s="11">
        <v>1383</v>
      </c>
      <c r="B1420" s="1">
        <v>9780511778827</v>
      </c>
      <c r="C1420" s="9" t="s">
        <v>3262</v>
      </c>
      <c r="D1420" s="2" t="s">
        <v>3381</v>
      </c>
      <c r="E1420" s="2" t="s">
        <v>3402</v>
      </c>
      <c r="F1420" s="2" t="s">
        <v>3401</v>
      </c>
      <c r="G1420" s="2">
        <f t="shared" si="22"/>
        <v>2010</v>
      </c>
      <c r="H1420" s="2" t="s">
        <v>853</v>
      </c>
    </row>
    <row r="1421" spans="1:8" x14ac:dyDescent="0.25">
      <c r="A1421" s="11">
        <v>1412</v>
      </c>
      <c r="B1421" s="1">
        <v>9781139151528</v>
      </c>
      <c r="C1421" s="9" t="s">
        <v>3262</v>
      </c>
      <c r="D1421" s="2" t="s">
        <v>3432</v>
      </c>
      <c r="E1421" s="2" t="s">
        <v>3464</v>
      </c>
      <c r="F1421" s="2" t="s">
        <v>3463</v>
      </c>
      <c r="G1421" s="2">
        <f t="shared" si="22"/>
        <v>2011</v>
      </c>
      <c r="H1421" s="2" t="s">
        <v>1280</v>
      </c>
    </row>
    <row r="1422" spans="1:8" x14ac:dyDescent="0.25">
      <c r="A1422" s="11">
        <v>1421</v>
      </c>
      <c r="B1422" s="1">
        <v>9780511921285</v>
      </c>
      <c r="C1422" s="9" t="s">
        <v>3262</v>
      </c>
      <c r="D1422" s="2" t="s">
        <v>3467</v>
      </c>
      <c r="E1422" s="2" t="s">
        <v>3483</v>
      </c>
      <c r="F1422" s="2" t="s">
        <v>3482</v>
      </c>
      <c r="G1422" s="2">
        <f t="shared" si="22"/>
        <v>2011</v>
      </c>
      <c r="H1422" s="2" t="s">
        <v>340</v>
      </c>
    </row>
    <row r="1423" spans="1:8" x14ac:dyDescent="0.25">
      <c r="A1423" s="11">
        <v>1384</v>
      </c>
      <c r="B1423" s="1">
        <v>9780511779978</v>
      </c>
      <c r="C1423" s="9" t="s">
        <v>3262</v>
      </c>
      <c r="D1423" s="2" t="s">
        <v>3381</v>
      </c>
      <c r="E1423" s="2" t="s">
        <v>3404</v>
      </c>
      <c r="F1423" s="2" t="s">
        <v>3403</v>
      </c>
      <c r="G1423" s="2">
        <f t="shared" si="22"/>
        <v>2010</v>
      </c>
      <c r="H1423" s="2" t="s">
        <v>2831</v>
      </c>
    </row>
    <row r="1424" spans="1:8" x14ac:dyDescent="0.25">
      <c r="A1424" s="11">
        <v>1422</v>
      </c>
      <c r="B1424" s="1">
        <v>9780511779497</v>
      </c>
      <c r="C1424" s="9" t="s">
        <v>3262</v>
      </c>
      <c r="D1424" s="2" t="s">
        <v>3467</v>
      </c>
      <c r="E1424" s="2" t="s">
        <v>3485</v>
      </c>
      <c r="F1424" s="2" t="s">
        <v>3484</v>
      </c>
      <c r="G1424" s="2">
        <f t="shared" si="22"/>
        <v>2010</v>
      </c>
      <c r="H1424" s="2" t="s">
        <v>2831</v>
      </c>
    </row>
    <row r="1425" spans="1:8" x14ac:dyDescent="0.25">
      <c r="A1425" s="11">
        <v>1498</v>
      </c>
      <c r="B1425" s="1">
        <v>9780511902680</v>
      </c>
      <c r="C1425" s="9" t="s">
        <v>3488</v>
      </c>
      <c r="D1425" s="2" t="s">
        <v>3649</v>
      </c>
      <c r="E1425" s="2" t="s">
        <v>3648</v>
      </c>
      <c r="F1425" s="2" t="s">
        <v>3647</v>
      </c>
      <c r="G1425" s="2">
        <f t="shared" si="22"/>
        <v>2011</v>
      </c>
      <c r="H1425" s="2" t="s">
        <v>1091</v>
      </c>
    </row>
    <row r="1426" spans="1:8" x14ac:dyDescent="0.25">
      <c r="A1426" s="11">
        <v>1431</v>
      </c>
      <c r="B1426" s="1">
        <v>9780511780271</v>
      </c>
      <c r="C1426" s="9" t="s">
        <v>3488</v>
      </c>
      <c r="D1426" s="2" t="s">
        <v>3507</v>
      </c>
      <c r="E1426" s="2" t="s">
        <v>3506</v>
      </c>
      <c r="F1426" s="2" t="s">
        <v>3505</v>
      </c>
      <c r="G1426" s="2">
        <f t="shared" si="22"/>
        <v>2010</v>
      </c>
      <c r="H1426" s="2" t="s">
        <v>180</v>
      </c>
    </row>
    <row r="1427" spans="1:8" x14ac:dyDescent="0.25">
      <c r="A1427" s="11">
        <v>1468</v>
      </c>
      <c r="B1427" s="1">
        <v>9780511778261</v>
      </c>
      <c r="C1427" s="9" t="s">
        <v>3488</v>
      </c>
      <c r="D1427" s="2" t="s">
        <v>3585</v>
      </c>
      <c r="E1427" s="2" t="s">
        <v>3584</v>
      </c>
      <c r="F1427" s="2" t="s">
        <v>3583</v>
      </c>
      <c r="G1427" s="2">
        <f t="shared" si="22"/>
        <v>2010</v>
      </c>
      <c r="H1427" s="2" t="s">
        <v>180</v>
      </c>
    </row>
    <row r="1428" spans="1:8" x14ac:dyDescent="0.25">
      <c r="A1428" s="11">
        <v>1469</v>
      </c>
      <c r="B1428" s="1">
        <v>9780511973635</v>
      </c>
      <c r="C1428" s="9" t="s">
        <v>3488</v>
      </c>
      <c r="D1428" s="2" t="s">
        <v>3585</v>
      </c>
      <c r="E1428" s="2" t="s">
        <v>3587</v>
      </c>
      <c r="F1428" s="2" t="s">
        <v>3586</v>
      </c>
      <c r="G1428" s="2">
        <f t="shared" si="22"/>
        <v>2011</v>
      </c>
      <c r="H1428" s="2" t="s">
        <v>1150</v>
      </c>
    </row>
    <row r="1429" spans="1:8" x14ac:dyDescent="0.25">
      <c r="A1429" s="11">
        <v>1502</v>
      </c>
      <c r="B1429" s="1">
        <v>9780511793349</v>
      </c>
      <c r="C1429" s="9" t="s">
        <v>3488</v>
      </c>
      <c r="D1429" s="2" t="s">
        <v>3658</v>
      </c>
      <c r="E1429" s="2" t="s">
        <v>3657</v>
      </c>
      <c r="F1429" s="2" t="s">
        <v>3656</v>
      </c>
      <c r="G1429" s="2">
        <f t="shared" si="22"/>
        <v>2011</v>
      </c>
      <c r="H1429" s="2" t="s">
        <v>1150</v>
      </c>
    </row>
    <row r="1430" spans="1:8" x14ac:dyDescent="0.25">
      <c r="A1430" s="11">
        <v>1487</v>
      </c>
      <c r="B1430" s="1">
        <v>9780511980428</v>
      </c>
      <c r="C1430" s="9" t="s">
        <v>3488</v>
      </c>
      <c r="D1430" s="2" t="s">
        <v>3626</v>
      </c>
      <c r="E1430" s="2" t="s">
        <v>3625</v>
      </c>
      <c r="F1430" s="2" t="s">
        <v>3624</v>
      </c>
      <c r="G1430" s="2">
        <f t="shared" si="22"/>
        <v>2013</v>
      </c>
      <c r="H1430" s="2" t="s">
        <v>2354</v>
      </c>
    </row>
    <row r="1431" spans="1:8" x14ac:dyDescent="0.25">
      <c r="A1431" s="11">
        <v>1432</v>
      </c>
      <c r="B1431" s="1">
        <v>9781139031080</v>
      </c>
      <c r="C1431" s="9" t="s">
        <v>3488</v>
      </c>
      <c r="D1431" s="2" t="s">
        <v>3507</v>
      </c>
      <c r="E1431" s="2" t="s">
        <v>3509</v>
      </c>
      <c r="F1431" s="2" t="s">
        <v>3508</v>
      </c>
      <c r="G1431" s="2">
        <f t="shared" si="22"/>
        <v>2012</v>
      </c>
      <c r="H1431" s="2" t="s">
        <v>950</v>
      </c>
    </row>
    <row r="1432" spans="1:8" x14ac:dyDescent="0.25">
      <c r="A1432" s="11">
        <v>1503</v>
      </c>
      <c r="B1432" s="1">
        <v>9781139045926</v>
      </c>
      <c r="C1432" s="9" t="s">
        <v>3488</v>
      </c>
      <c r="D1432" s="2" t="s">
        <v>3658</v>
      </c>
      <c r="E1432" s="2" t="s">
        <v>3660</v>
      </c>
      <c r="F1432" s="2" t="s">
        <v>3659</v>
      </c>
      <c r="G1432" s="2">
        <f t="shared" si="22"/>
        <v>2012</v>
      </c>
      <c r="H1432" s="2" t="s">
        <v>369</v>
      </c>
    </row>
    <row r="1433" spans="1:8" x14ac:dyDescent="0.25">
      <c r="A1433" s="11">
        <v>1470</v>
      </c>
      <c r="B1433" s="1">
        <v>9780511777677</v>
      </c>
      <c r="C1433" s="9" t="s">
        <v>3488</v>
      </c>
      <c r="D1433" s="2" t="s">
        <v>3585</v>
      </c>
      <c r="E1433" s="2" t="s">
        <v>3589</v>
      </c>
      <c r="F1433" s="2" t="s">
        <v>3588</v>
      </c>
      <c r="G1433" s="2">
        <f t="shared" si="22"/>
        <v>2011</v>
      </c>
      <c r="H1433" s="2" t="s">
        <v>372</v>
      </c>
    </row>
    <row r="1434" spans="1:8" x14ac:dyDescent="0.25">
      <c r="A1434" s="11">
        <v>1488</v>
      </c>
      <c r="B1434" s="1">
        <v>9780511762789</v>
      </c>
      <c r="C1434" s="9" t="s">
        <v>3488</v>
      </c>
      <c r="D1434" s="2" t="s">
        <v>3626</v>
      </c>
      <c r="E1434" s="2" t="s">
        <v>3628</v>
      </c>
      <c r="F1434" s="2" t="s">
        <v>3627</v>
      </c>
      <c r="G1434" s="2">
        <f t="shared" si="22"/>
        <v>2011</v>
      </c>
      <c r="H1434" s="2" t="s">
        <v>372</v>
      </c>
    </row>
    <row r="1435" spans="1:8" x14ac:dyDescent="0.25">
      <c r="A1435" s="11">
        <v>1504</v>
      </c>
      <c r="B1435" s="1">
        <v>9781107053885</v>
      </c>
      <c r="C1435" s="9" t="s">
        <v>3488</v>
      </c>
      <c r="D1435" s="2" t="s">
        <v>3658</v>
      </c>
      <c r="E1435" s="2" t="s">
        <v>3662</v>
      </c>
      <c r="F1435" s="2" t="s">
        <v>3661</v>
      </c>
      <c r="G1435" s="2">
        <f t="shared" si="22"/>
        <v>2014</v>
      </c>
      <c r="H1435" s="2" t="s">
        <v>444</v>
      </c>
    </row>
    <row r="1436" spans="1:8" x14ac:dyDescent="0.25">
      <c r="A1436" s="11">
        <v>1471</v>
      </c>
      <c r="B1436" s="1">
        <v>9781139194846</v>
      </c>
      <c r="C1436" s="9" t="s">
        <v>3488</v>
      </c>
      <c r="D1436" s="2" t="s">
        <v>3585</v>
      </c>
      <c r="E1436" s="2" t="s">
        <v>3591</v>
      </c>
      <c r="F1436" s="2" t="s">
        <v>3590</v>
      </c>
      <c r="G1436" s="2">
        <f t="shared" si="22"/>
        <v>2010</v>
      </c>
      <c r="H1436" s="2" t="s">
        <v>966</v>
      </c>
    </row>
    <row r="1437" spans="1:8" x14ac:dyDescent="0.25">
      <c r="A1437" s="11">
        <v>1472</v>
      </c>
      <c r="B1437" s="1">
        <v>9780511794193</v>
      </c>
      <c r="C1437" s="9" t="s">
        <v>3488</v>
      </c>
      <c r="D1437" s="2" t="s">
        <v>3585</v>
      </c>
      <c r="E1437" s="2" t="s">
        <v>3593</v>
      </c>
      <c r="F1437" s="2" t="s">
        <v>3592</v>
      </c>
      <c r="G1437" s="2">
        <f t="shared" si="22"/>
        <v>2012</v>
      </c>
      <c r="H1437" s="2" t="s">
        <v>2674</v>
      </c>
    </row>
    <row r="1438" spans="1:8" x14ac:dyDescent="0.25">
      <c r="A1438" s="11">
        <v>1433</v>
      </c>
      <c r="B1438" s="1">
        <v>9780511973765</v>
      </c>
      <c r="C1438" s="9" t="s">
        <v>3488</v>
      </c>
      <c r="D1438" s="2" t="s">
        <v>3507</v>
      </c>
      <c r="E1438" s="2" t="s">
        <v>3511</v>
      </c>
      <c r="F1438" s="2" t="s">
        <v>3510</v>
      </c>
      <c r="G1438" s="2">
        <f t="shared" si="22"/>
        <v>2011</v>
      </c>
      <c r="H1438" s="2" t="s">
        <v>911</v>
      </c>
    </row>
    <row r="1439" spans="1:8" x14ac:dyDescent="0.25">
      <c r="A1439" s="11">
        <v>1473</v>
      </c>
      <c r="B1439" s="1">
        <v>9780511975851</v>
      </c>
      <c r="C1439" s="9" t="s">
        <v>3488</v>
      </c>
      <c r="D1439" s="2" t="s">
        <v>3585</v>
      </c>
      <c r="E1439" s="2" t="s">
        <v>3595</v>
      </c>
      <c r="F1439" s="2" t="s">
        <v>3594</v>
      </c>
      <c r="G1439" s="2">
        <f t="shared" si="22"/>
        <v>2011</v>
      </c>
      <c r="H1439" s="2" t="s">
        <v>911</v>
      </c>
    </row>
    <row r="1440" spans="1:8" x14ac:dyDescent="0.25">
      <c r="A1440" s="11">
        <v>1434</v>
      </c>
      <c r="B1440" s="1">
        <v>9781139023979</v>
      </c>
      <c r="C1440" s="9" t="s">
        <v>3488</v>
      </c>
      <c r="D1440" s="2" t="s">
        <v>3507</v>
      </c>
      <c r="E1440" s="2" t="s">
        <v>3513</v>
      </c>
      <c r="F1440" s="2" t="s">
        <v>3512</v>
      </c>
      <c r="G1440" s="2">
        <f t="shared" si="22"/>
        <v>2013</v>
      </c>
      <c r="H1440" s="2" t="s">
        <v>1230</v>
      </c>
    </row>
    <row r="1441" spans="1:8" x14ac:dyDescent="0.25">
      <c r="A1441" s="11">
        <v>1483</v>
      </c>
      <c r="B1441" s="1">
        <v>9781139095150</v>
      </c>
      <c r="C1441" s="9" t="s">
        <v>3488</v>
      </c>
      <c r="D1441" s="2" t="s">
        <v>3617</v>
      </c>
      <c r="E1441" s="2" t="s">
        <v>3616</v>
      </c>
      <c r="F1441" s="2" t="s">
        <v>3615</v>
      </c>
      <c r="G1441" s="2">
        <f t="shared" si="22"/>
        <v>2013</v>
      </c>
      <c r="H1441" s="2" t="s">
        <v>572</v>
      </c>
    </row>
    <row r="1442" spans="1:8" x14ac:dyDescent="0.25">
      <c r="A1442" s="11">
        <v>1474</v>
      </c>
      <c r="B1442" s="1">
        <v>9780511750502</v>
      </c>
      <c r="C1442" s="9" t="s">
        <v>3488</v>
      </c>
      <c r="D1442" s="2" t="s">
        <v>3585</v>
      </c>
      <c r="E1442" s="2" t="s">
        <v>3597</v>
      </c>
      <c r="F1442" s="2" t="s">
        <v>3596</v>
      </c>
      <c r="G1442" s="2">
        <f t="shared" si="22"/>
        <v>2010</v>
      </c>
      <c r="H1442" s="2" t="s">
        <v>1165</v>
      </c>
    </row>
    <row r="1443" spans="1:8" x14ac:dyDescent="0.25">
      <c r="A1443" s="11">
        <v>1459</v>
      </c>
      <c r="B1443" s="1">
        <v>9781139225700</v>
      </c>
      <c r="C1443" s="9" t="s">
        <v>3488</v>
      </c>
      <c r="D1443" s="2" t="s">
        <v>3564</v>
      </c>
      <c r="E1443" s="2" t="s">
        <v>3563</v>
      </c>
      <c r="F1443" s="2" t="s">
        <v>3562</v>
      </c>
      <c r="G1443" s="2">
        <f t="shared" si="22"/>
        <v>2013</v>
      </c>
      <c r="H1443" s="2" t="s">
        <v>157</v>
      </c>
    </row>
    <row r="1444" spans="1:8" x14ac:dyDescent="0.25">
      <c r="A1444" s="11">
        <v>1444</v>
      </c>
      <c r="B1444" s="1">
        <v>9780511778780</v>
      </c>
      <c r="C1444" s="9" t="s">
        <v>3488</v>
      </c>
      <c r="D1444" s="2" t="s">
        <v>400</v>
      </c>
      <c r="E1444" s="2" t="s">
        <v>3532</v>
      </c>
      <c r="F1444" s="2" t="s">
        <v>3499</v>
      </c>
      <c r="G1444" s="2">
        <f t="shared" si="22"/>
        <v>2010</v>
      </c>
      <c r="H1444" s="2" t="s">
        <v>2723</v>
      </c>
    </row>
    <row r="1445" spans="1:8" x14ac:dyDescent="0.25">
      <c r="A1445" s="11">
        <v>1499</v>
      </c>
      <c r="B1445" s="1">
        <v>9780511780356</v>
      </c>
      <c r="C1445" s="9" t="s">
        <v>3488</v>
      </c>
      <c r="D1445" s="2" t="s">
        <v>3649</v>
      </c>
      <c r="E1445" s="2" t="s">
        <v>3651</v>
      </c>
      <c r="F1445" s="2" t="s">
        <v>3650</v>
      </c>
      <c r="G1445" s="2">
        <f t="shared" si="22"/>
        <v>2010</v>
      </c>
      <c r="H1445" s="2" t="s">
        <v>2723</v>
      </c>
    </row>
    <row r="1446" spans="1:8" x14ac:dyDescent="0.25">
      <c r="A1446" s="11">
        <v>1445</v>
      </c>
      <c r="B1446" s="1">
        <v>9781139060127</v>
      </c>
      <c r="C1446" s="9" t="s">
        <v>3488</v>
      </c>
      <c r="D1446" s="2" t="s">
        <v>400</v>
      </c>
      <c r="E1446" s="2" t="s">
        <v>3534</v>
      </c>
      <c r="F1446" s="2" t="s">
        <v>3533</v>
      </c>
      <c r="G1446" s="2">
        <f t="shared" si="22"/>
        <v>2012</v>
      </c>
      <c r="H1446" s="2" t="s">
        <v>403</v>
      </c>
    </row>
    <row r="1447" spans="1:8" x14ac:dyDescent="0.25">
      <c r="A1447" s="11">
        <v>1453</v>
      </c>
      <c r="B1447" s="1">
        <v>9781139048149</v>
      </c>
      <c r="C1447" s="9" t="s">
        <v>3488</v>
      </c>
      <c r="D1447" s="2" t="s">
        <v>3551</v>
      </c>
      <c r="E1447" s="2" t="s">
        <v>3550</v>
      </c>
      <c r="F1447" s="2" t="s">
        <v>3549</v>
      </c>
      <c r="G1447" s="2">
        <f t="shared" si="22"/>
        <v>2012</v>
      </c>
      <c r="H1447" s="2" t="s">
        <v>403</v>
      </c>
    </row>
    <row r="1448" spans="1:8" x14ac:dyDescent="0.25">
      <c r="A1448" s="11">
        <v>1435</v>
      </c>
      <c r="B1448" s="1">
        <v>9781139003667</v>
      </c>
      <c r="C1448" s="9" t="s">
        <v>3488</v>
      </c>
      <c r="D1448" s="2" t="s">
        <v>3507</v>
      </c>
      <c r="E1448" s="2" t="s">
        <v>3515</v>
      </c>
      <c r="F1448" s="2" t="s">
        <v>3514</v>
      </c>
      <c r="G1448" s="2">
        <f t="shared" si="22"/>
        <v>2011</v>
      </c>
      <c r="H1448" s="2" t="s">
        <v>914</v>
      </c>
    </row>
    <row r="1449" spans="1:8" x14ac:dyDescent="0.25">
      <c r="A1449" s="11">
        <v>1505</v>
      </c>
      <c r="B1449" s="1">
        <v>9781139018951</v>
      </c>
      <c r="C1449" s="9" t="s">
        <v>3488</v>
      </c>
      <c r="D1449" s="2" t="s">
        <v>3658</v>
      </c>
      <c r="E1449" s="2" t="s">
        <v>3664</v>
      </c>
      <c r="F1449" s="2" t="s">
        <v>3663</v>
      </c>
      <c r="G1449" s="2">
        <f t="shared" si="22"/>
        <v>2012</v>
      </c>
      <c r="H1449" s="2" t="s">
        <v>3227</v>
      </c>
    </row>
    <row r="1450" spans="1:8" x14ac:dyDescent="0.25">
      <c r="A1450" s="11">
        <v>1460</v>
      </c>
      <c r="B1450" s="1">
        <v>9781139084185</v>
      </c>
      <c r="C1450" s="9" t="s">
        <v>3488</v>
      </c>
      <c r="D1450" s="2" t="s">
        <v>3564</v>
      </c>
      <c r="E1450" s="2" t="s">
        <v>3566</v>
      </c>
      <c r="F1450" s="2" t="s">
        <v>3565</v>
      </c>
      <c r="G1450" s="2">
        <f t="shared" si="22"/>
        <v>2014</v>
      </c>
      <c r="H1450" s="2" t="s">
        <v>580</v>
      </c>
    </row>
    <row r="1451" spans="1:8" x14ac:dyDescent="0.25">
      <c r="A1451" s="11">
        <v>1461</v>
      </c>
      <c r="B1451" s="1">
        <v>9781139236294</v>
      </c>
      <c r="C1451" s="9" t="s">
        <v>3488</v>
      </c>
      <c r="D1451" s="2" t="s">
        <v>3569</v>
      </c>
      <c r="E1451" s="2" t="s">
        <v>3568</v>
      </c>
      <c r="F1451" s="2" t="s">
        <v>3567</v>
      </c>
      <c r="G1451" s="2">
        <f t="shared" si="22"/>
        <v>2014</v>
      </c>
      <c r="H1451" s="2" t="s">
        <v>580</v>
      </c>
    </row>
    <row r="1452" spans="1:8" x14ac:dyDescent="0.25">
      <c r="A1452" s="11">
        <v>1454</v>
      </c>
      <c r="B1452" s="1">
        <v>9781139342810</v>
      </c>
      <c r="C1452" s="9" t="s">
        <v>3488</v>
      </c>
      <c r="D1452" s="2" t="s">
        <v>3551</v>
      </c>
      <c r="E1452" s="2" t="s">
        <v>3553</v>
      </c>
      <c r="F1452" s="2" t="s">
        <v>3552</v>
      </c>
      <c r="G1452" s="2">
        <f t="shared" si="22"/>
        <v>2013</v>
      </c>
      <c r="H1452" s="2" t="s">
        <v>583</v>
      </c>
    </row>
    <row r="1453" spans="1:8" x14ac:dyDescent="0.25">
      <c r="A1453" s="11">
        <v>1446</v>
      </c>
      <c r="B1453" s="1">
        <v>9780511779121</v>
      </c>
      <c r="C1453" s="9" t="s">
        <v>3488</v>
      </c>
      <c r="D1453" s="2" t="s">
        <v>400</v>
      </c>
      <c r="E1453" s="2" t="s">
        <v>3536</v>
      </c>
      <c r="F1453" s="2" t="s">
        <v>3535</v>
      </c>
      <c r="G1453" s="2">
        <f t="shared" si="22"/>
        <v>2010</v>
      </c>
      <c r="H1453" s="2" t="s">
        <v>1349</v>
      </c>
    </row>
    <row r="1454" spans="1:8" x14ac:dyDescent="0.25">
      <c r="A1454" s="11">
        <v>1475</v>
      </c>
      <c r="B1454" s="1">
        <v>9780511794247</v>
      </c>
      <c r="C1454" s="9" t="s">
        <v>3488</v>
      </c>
      <c r="D1454" s="2" t="s">
        <v>3585</v>
      </c>
      <c r="E1454" s="2" t="s">
        <v>3599</v>
      </c>
      <c r="F1454" s="2" t="s">
        <v>3598</v>
      </c>
      <c r="G1454" s="2">
        <f t="shared" si="22"/>
        <v>2013</v>
      </c>
      <c r="H1454" s="2" t="s">
        <v>896</v>
      </c>
    </row>
    <row r="1455" spans="1:8" x14ac:dyDescent="0.25">
      <c r="A1455" s="11">
        <v>1476</v>
      </c>
      <c r="B1455" s="1">
        <v>9781139088190</v>
      </c>
      <c r="C1455" s="9" t="s">
        <v>3488</v>
      </c>
      <c r="D1455" s="2" t="s">
        <v>3585</v>
      </c>
      <c r="E1455" s="2" t="s">
        <v>3601</v>
      </c>
      <c r="F1455" s="2" t="s">
        <v>3600</v>
      </c>
      <c r="G1455" s="2">
        <f t="shared" si="22"/>
        <v>2013</v>
      </c>
      <c r="H1455" s="2" t="s">
        <v>896</v>
      </c>
    </row>
    <row r="1456" spans="1:8" x14ac:dyDescent="0.25">
      <c r="A1456" s="11">
        <v>1447</v>
      </c>
      <c r="B1456" s="1">
        <v>9780511750823</v>
      </c>
      <c r="C1456" s="9" t="s">
        <v>3488</v>
      </c>
      <c r="D1456" s="2" t="s">
        <v>400</v>
      </c>
      <c r="E1456" s="2" t="s">
        <v>3538</v>
      </c>
      <c r="F1456" s="2" t="s">
        <v>3537</v>
      </c>
      <c r="G1456" s="2">
        <f t="shared" si="22"/>
        <v>2010</v>
      </c>
      <c r="H1456" s="2" t="s">
        <v>1116</v>
      </c>
    </row>
    <row r="1457" spans="1:8" x14ac:dyDescent="0.25">
      <c r="A1457" s="11">
        <v>1489</v>
      </c>
      <c r="B1457" s="1">
        <v>9780511792908</v>
      </c>
      <c r="C1457" s="9" t="s">
        <v>3488</v>
      </c>
      <c r="D1457" s="2" t="s">
        <v>3626</v>
      </c>
      <c r="E1457" s="2" t="s">
        <v>3630</v>
      </c>
      <c r="F1457" s="2" t="s">
        <v>3629</v>
      </c>
      <c r="G1457" s="2">
        <f t="shared" si="22"/>
        <v>2012</v>
      </c>
      <c r="H1457" s="2" t="s">
        <v>1060</v>
      </c>
    </row>
    <row r="1458" spans="1:8" x14ac:dyDescent="0.25">
      <c r="A1458" s="11">
        <v>1506</v>
      </c>
      <c r="B1458" s="1">
        <v>9780511977725</v>
      </c>
      <c r="C1458" s="9" t="s">
        <v>3488</v>
      </c>
      <c r="D1458" s="2" t="s">
        <v>3658</v>
      </c>
      <c r="E1458" s="2" t="s">
        <v>3666</v>
      </c>
      <c r="F1458" s="2" t="s">
        <v>3665</v>
      </c>
      <c r="G1458" s="2">
        <f t="shared" si="22"/>
        <v>2012</v>
      </c>
      <c r="H1458" s="2" t="s">
        <v>1060</v>
      </c>
    </row>
    <row r="1459" spans="1:8" x14ac:dyDescent="0.25">
      <c r="A1459" s="11">
        <v>1490</v>
      </c>
      <c r="B1459" s="1">
        <v>9781139034807</v>
      </c>
      <c r="C1459" s="9" t="s">
        <v>3488</v>
      </c>
      <c r="D1459" s="2" t="s">
        <v>3626</v>
      </c>
      <c r="E1459" s="2" t="s">
        <v>3632</v>
      </c>
      <c r="F1459" s="2" t="s">
        <v>3631</v>
      </c>
      <c r="G1459" s="2">
        <f t="shared" si="22"/>
        <v>2013</v>
      </c>
      <c r="H1459" s="2" t="s">
        <v>542</v>
      </c>
    </row>
    <row r="1460" spans="1:8" x14ac:dyDescent="0.25">
      <c r="A1460" s="11">
        <v>1436</v>
      </c>
      <c r="B1460" s="1">
        <v>9781139541008</v>
      </c>
      <c r="C1460" s="9" t="s">
        <v>3488</v>
      </c>
      <c r="D1460" s="2" t="s">
        <v>3507</v>
      </c>
      <c r="E1460" s="2" t="s">
        <v>3517</v>
      </c>
      <c r="F1460" s="2" t="s">
        <v>3516</v>
      </c>
      <c r="G1460" s="2">
        <f t="shared" si="22"/>
        <v>2013</v>
      </c>
      <c r="H1460" s="2" t="s">
        <v>487</v>
      </c>
    </row>
    <row r="1461" spans="1:8" x14ac:dyDescent="0.25">
      <c r="A1461" s="11">
        <v>1423</v>
      </c>
      <c r="B1461" s="1">
        <v>9780511845086</v>
      </c>
      <c r="C1461" s="9" t="s">
        <v>3488</v>
      </c>
      <c r="D1461" s="2" t="s">
        <v>3489</v>
      </c>
      <c r="E1461" s="2" t="s">
        <v>3487</v>
      </c>
      <c r="F1461" s="2" t="s">
        <v>3486</v>
      </c>
      <c r="G1461" s="2">
        <f t="shared" si="22"/>
        <v>2010</v>
      </c>
      <c r="H1461" s="2" t="s">
        <v>869</v>
      </c>
    </row>
    <row r="1462" spans="1:8" x14ac:dyDescent="0.25">
      <c r="A1462" s="11">
        <v>1462</v>
      </c>
      <c r="B1462" s="1">
        <v>9780511781865</v>
      </c>
      <c r="C1462" s="9" t="s">
        <v>3488</v>
      </c>
      <c r="D1462" s="2" t="s">
        <v>3569</v>
      </c>
      <c r="E1462" s="2" t="s">
        <v>3571</v>
      </c>
      <c r="F1462" s="2" t="s">
        <v>3570</v>
      </c>
      <c r="G1462" s="2">
        <f t="shared" si="22"/>
        <v>2010</v>
      </c>
      <c r="H1462" s="2" t="s">
        <v>869</v>
      </c>
    </row>
    <row r="1463" spans="1:8" x14ac:dyDescent="0.25">
      <c r="A1463" s="11">
        <v>1463</v>
      </c>
      <c r="B1463" s="1">
        <v>9780511736230</v>
      </c>
      <c r="C1463" s="9" t="s">
        <v>3488</v>
      </c>
      <c r="D1463" s="2" t="s">
        <v>3569</v>
      </c>
      <c r="E1463" s="2" t="s">
        <v>3573</v>
      </c>
      <c r="F1463" s="2" t="s">
        <v>3572</v>
      </c>
      <c r="G1463" s="2">
        <f t="shared" si="22"/>
        <v>2011</v>
      </c>
      <c r="H1463" s="2" t="s">
        <v>184</v>
      </c>
    </row>
    <row r="1464" spans="1:8" x14ac:dyDescent="0.25">
      <c r="A1464" s="11">
        <v>1466</v>
      </c>
      <c r="B1464" s="1">
        <v>9780511794353</v>
      </c>
      <c r="C1464" s="9" t="s">
        <v>3488</v>
      </c>
      <c r="D1464" s="2" t="s">
        <v>3580</v>
      </c>
      <c r="E1464" s="2" t="s">
        <v>3579</v>
      </c>
      <c r="F1464" s="2" t="s">
        <v>3578</v>
      </c>
      <c r="G1464" s="2">
        <f t="shared" si="22"/>
        <v>2011</v>
      </c>
      <c r="H1464" s="2" t="s">
        <v>184</v>
      </c>
    </row>
    <row r="1465" spans="1:8" x14ac:dyDescent="0.25">
      <c r="A1465" s="11">
        <v>1437</v>
      </c>
      <c r="B1465" s="1">
        <v>9780511844157</v>
      </c>
      <c r="C1465" s="9" t="s">
        <v>3488</v>
      </c>
      <c r="D1465" s="2" t="s">
        <v>3507</v>
      </c>
      <c r="E1465" s="2" t="s">
        <v>3519</v>
      </c>
      <c r="F1465" s="2" t="s">
        <v>3518</v>
      </c>
      <c r="G1465" s="2">
        <f t="shared" si="22"/>
        <v>2011</v>
      </c>
      <c r="H1465" s="2" t="s">
        <v>600</v>
      </c>
    </row>
    <row r="1466" spans="1:8" x14ac:dyDescent="0.25">
      <c r="A1466" s="11">
        <v>1491</v>
      </c>
      <c r="B1466" s="1">
        <v>9780511979309</v>
      </c>
      <c r="C1466" s="9" t="s">
        <v>3488</v>
      </c>
      <c r="D1466" s="2" t="s">
        <v>3626</v>
      </c>
      <c r="E1466" s="2" t="s">
        <v>3634</v>
      </c>
      <c r="F1466" s="2" t="s">
        <v>3633</v>
      </c>
      <c r="G1466" s="2">
        <f t="shared" si="22"/>
        <v>2013</v>
      </c>
      <c r="H1466" s="2" t="s">
        <v>969</v>
      </c>
    </row>
    <row r="1467" spans="1:8" x14ac:dyDescent="0.25">
      <c r="A1467" s="11">
        <v>1424</v>
      </c>
      <c r="B1467" s="1">
        <v>9781139583947</v>
      </c>
      <c r="C1467" s="9" t="s">
        <v>3488</v>
      </c>
      <c r="D1467" s="2" t="s">
        <v>3489</v>
      </c>
      <c r="E1467" s="2" t="s">
        <v>3491</v>
      </c>
      <c r="F1467" s="2" t="s">
        <v>3490</v>
      </c>
      <c r="G1467" s="2">
        <f t="shared" si="22"/>
        <v>2013</v>
      </c>
      <c r="H1467" s="2" t="s">
        <v>493</v>
      </c>
    </row>
    <row r="1468" spans="1:8" x14ac:dyDescent="0.25">
      <c r="A1468" s="11">
        <v>1427</v>
      </c>
      <c r="B1468" s="1">
        <v>9781139017657</v>
      </c>
      <c r="C1468" s="9" t="s">
        <v>3488</v>
      </c>
      <c r="D1468" s="2" t="s">
        <v>3498</v>
      </c>
      <c r="E1468" s="2" t="s">
        <v>3497</v>
      </c>
      <c r="F1468" s="2" t="s">
        <v>3496</v>
      </c>
      <c r="G1468" s="2">
        <f t="shared" si="22"/>
        <v>2011</v>
      </c>
      <c r="H1468" s="2" t="s">
        <v>2733</v>
      </c>
    </row>
    <row r="1469" spans="1:8" x14ac:dyDescent="0.25">
      <c r="A1469" s="11">
        <v>1492</v>
      </c>
      <c r="B1469" s="1">
        <v>9781139031103</v>
      </c>
      <c r="C1469" s="9" t="s">
        <v>3488</v>
      </c>
      <c r="D1469" s="2" t="s">
        <v>3626</v>
      </c>
      <c r="E1469" s="2" t="s">
        <v>3636</v>
      </c>
      <c r="F1469" s="2" t="s">
        <v>3635</v>
      </c>
      <c r="G1469" s="2">
        <f t="shared" si="22"/>
        <v>2011</v>
      </c>
      <c r="H1469" s="2" t="s">
        <v>2733</v>
      </c>
    </row>
    <row r="1470" spans="1:8" x14ac:dyDescent="0.25">
      <c r="A1470" s="11">
        <v>1464</v>
      </c>
      <c r="B1470" s="1">
        <v>9781139005258</v>
      </c>
      <c r="C1470" s="9" t="s">
        <v>3488</v>
      </c>
      <c r="D1470" s="2" t="s">
        <v>3569</v>
      </c>
      <c r="E1470" s="2" t="s">
        <v>3575</v>
      </c>
      <c r="F1470" s="2" t="s">
        <v>3574</v>
      </c>
      <c r="G1470" s="2">
        <f t="shared" si="22"/>
        <v>2012</v>
      </c>
      <c r="H1470" s="2" t="s">
        <v>2936</v>
      </c>
    </row>
    <row r="1471" spans="1:8" x14ac:dyDescent="0.25">
      <c r="A1471" s="11">
        <v>1507</v>
      </c>
      <c r="B1471" s="1">
        <v>9781139525381</v>
      </c>
      <c r="C1471" s="9" t="s">
        <v>3488</v>
      </c>
      <c r="D1471" s="2" t="s">
        <v>3658</v>
      </c>
      <c r="E1471" s="2" t="s">
        <v>3668</v>
      </c>
      <c r="F1471" s="2" t="s">
        <v>3667</v>
      </c>
      <c r="G1471" s="2">
        <f t="shared" si="22"/>
        <v>2014</v>
      </c>
      <c r="H1471" s="2" t="s">
        <v>1327</v>
      </c>
    </row>
    <row r="1472" spans="1:8" x14ac:dyDescent="0.25">
      <c r="A1472" s="11">
        <v>1438</v>
      </c>
      <c r="B1472" s="1">
        <v>9781139016926</v>
      </c>
      <c r="C1472" s="9" t="s">
        <v>3488</v>
      </c>
      <c r="D1472" s="2" t="s">
        <v>3507</v>
      </c>
      <c r="E1472" s="2" t="s">
        <v>3521</v>
      </c>
      <c r="F1472" s="2" t="s">
        <v>3520</v>
      </c>
      <c r="G1472" s="2">
        <f t="shared" si="22"/>
        <v>2011</v>
      </c>
      <c r="H1472" s="2" t="s">
        <v>1757</v>
      </c>
    </row>
    <row r="1473" spans="1:8" x14ac:dyDescent="0.25">
      <c r="A1473" s="11">
        <v>1477</v>
      </c>
      <c r="B1473" s="1">
        <v>9780511806117</v>
      </c>
      <c r="C1473" s="9" t="s">
        <v>3488</v>
      </c>
      <c r="D1473" s="2" t="s">
        <v>3585</v>
      </c>
      <c r="E1473" s="2" t="s">
        <v>3603</v>
      </c>
      <c r="F1473" s="2" t="s">
        <v>3602</v>
      </c>
      <c r="G1473" s="2">
        <f t="shared" si="22"/>
        <v>2010</v>
      </c>
      <c r="H1473" s="2" t="s">
        <v>1003</v>
      </c>
    </row>
    <row r="1474" spans="1:8" x14ac:dyDescent="0.25">
      <c r="A1474" s="11">
        <v>1508</v>
      </c>
      <c r="B1474" s="1">
        <v>9780511815980</v>
      </c>
      <c r="C1474" s="9" t="s">
        <v>3488</v>
      </c>
      <c r="D1474" s="2" t="s">
        <v>3658</v>
      </c>
      <c r="E1474" s="2" t="s">
        <v>3670</v>
      </c>
      <c r="F1474" s="2" t="s">
        <v>3669</v>
      </c>
      <c r="G1474" s="2">
        <f t="shared" si="22"/>
        <v>2010</v>
      </c>
      <c r="H1474" s="2" t="s">
        <v>1003</v>
      </c>
    </row>
    <row r="1475" spans="1:8" x14ac:dyDescent="0.25">
      <c r="A1475" s="11">
        <v>1500</v>
      </c>
      <c r="B1475" s="1">
        <v>9780511780516</v>
      </c>
      <c r="C1475" s="9" t="s">
        <v>3488</v>
      </c>
      <c r="D1475" s="2" t="s">
        <v>3649</v>
      </c>
      <c r="E1475" s="2" t="s">
        <v>3653</v>
      </c>
      <c r="F1475" s="2" t="s">
        <v>3652</v>
      </c>
      <c r="G1475" s="2">
        <f t="shared" ref="G1475:G1538" si="23">YEAR(H1475)</f>
        <v>2010</v>
      </c>
      <c r="H1475" s="2" t="s">
        <v>613</v>
      </c>
    </row>
    <row r="1476" spans="1:8" x14ac:dyDescent="0.25">
      <c r="A1476" s="11">
        <v>1448</v>
      </c>
      <c r="B1476" s="1">
        <v>9781139004176</v>
      </c>
      <c r="C1476" s="9" t="s">
        <v>3488</v>
      </c>
      <c r="D1476" s="2" t="s">
        <v>400</v>
      </c>
      <c r="E1476" s="2" t="s">
        <v>3540</v>
      </c>
      <c r="F1476" s="2" t="s">
        <v>3539</v>
      </c>
      <c r="G1476" s="2">
        <f t="shared" si="23"/>
        <v>2012</v>
      </c>
      <c r="H1476" s="2" t="s">
        <v>1530</v>
      </c>
    </row>
    <row r="1477" spans="1:8" x14ac:dyDescent="0.25">
      <c r="A1477" s="11">
        <v>1425</v>
      </c>
      <c r="B1477" s="1">
        <v>9781139022217</v>
      </c>
      <c r="C1477" s="9" t="s">
        <v>3488</v>
      </c>
      <c r="D1477" s="2" t="s">
        <v>3489</v>
      </c>
      <c r="E1477" s="2" t="s">
        <v>3493</v>
      </c>
      <c r="F1477" s="2" t="s">
        <v>3492</v>
      </c>
      <c r="G1477" s="2">
        <f t="shared" si="23"/>
        <v>2012</v>
      </c>
      <c r="H1477" s="2" t="s">
        <v>1112</v>
      </c>
    </row>
    <row r="1478" spans="1:8" x14ac:dyDescent="0.25">
      <c r="A1478" s="11">
        <v>1455</v>
      </c>
      <c r="B1478" s="1">
        <v>9780511793721</v>
      </c>
      <c r="C1478" s="9" t="s">
        <v>3488</v>
      </c>
      <c r="D1478" s="2" t="s">
        <v>3551</v>
      </c>
      <c r="E1478" s="2" t="s">
        <v>3555</v>
      </c>
      <c r="F1478" s="2" t="s">
        <v>3554</v>
      </c>
      <c r="G1478" s="2">
        <f t="shared" si="23"/>
        <v>2012</v>
      </c>
      <c r="H1478" s="2" t="s">
        <v>1112</v>
      </c>
    </row>
    <row r="1479" spans="1:8" x14ac:dyDescent="0.25">
      <c r="A1479" s="11">
        <v>1509</v>
      </c>
      <c r="B1479" s="1">
        <v>9781139013352</v>
      </c>
      <c r="C1479" s="9" t="s">
        <v>3488</v>
      </c>
      <c r="D1479" s="2" t="s">
        <v>3658</v>
      </c>
      <c r="E1479" s="2" t="s">
        <v>3672</v>
      </c>
      <c r="F1479" s="2" t="s">
        <v>3671</v>
      </c>
      <c r="G1479" s="2">
        <f t="shared" si="23"/>
        <v>2012</v>
      </c>
      <c r="H1479" s="2" t="s">
        <v>1112</v>
      </c>
    </row>
    <row r="1480" spans="1:8" x14ac:dyDescent="0.25">
      <c r="A1480" s="11">
        <v>1493</v>
      </c>
      <c r="B1480" s="1">
        <v>9781139028509</v>
      </c>
      <c r="C1480" s="9" t="s">
        <v>3488</v>
      </c>
      <c r="D1480" s="2" t="s">
        <v>3626</v>
      </c>
      <c r="E1480" s="2" t="s">
        <v>3638</v>
      </c>
      <c r="F1480" s="2" t="s">
        <v>3637</v>
      </c>
      <c r="G1480" s="2">
        <f t="shared" si="23"/>
        <v>2012</v>
      </c>
      <c r="H1480" s="2" t="s">
        <v>2754</v>
      </c>
    </row>
    <row r="1481" spans="1:8" x14ac:dyDescent="0.25">
      <c r="A1481" s="11">
        <v>1494</v>
      </c>
      <c r="B1481" s="1">
        <v>9781139035439</v>
      </c>
      <c r="C1481" s="9" t="s">
        <v>3488</v>
      </c>
      <c r="D1481" s="2" t="s">
        <v>3626</v>
      </c>
      <c r="E1481" s="2" t="s">
        <v>3640</v>
      </c>
      <c r="F1481" s="2" t="s">
        <v>3639</v>
      </c>
      <c r="G1481" s="2">
        <f t="shared" si="23"/>
        <v>2014</v>
      </c>
      <c r="H1481" s="2" t="s">
        <v>622</v>
      </c>
    </row>
    <row r="1482" spans="1:8" x14ac:dyDescent="0.25">
      <c r="A1482" s="11">
        <v>1481</v>
      </c>
      <c r="B1482" s="1">
        <v>9781139012874</v>
      </c>
      <c r="C1482" s="9" t="s">
        <v>3488</v>
      </c>
      <c r="D1482" s="2" t="s">
        <v>3612</v>
      </c>
      <c r="E1482" s="2" t="s">
        <v>3611</v>
      </c>
      <c r="F1482" s="2" t="s">
        <v>3610</v>
      </c>
      <c r="G1482" s="2">
        <f t="shared" si="23"/>
        <v>2013</v>
      </c>
      <c r="H1482" s="2" t="s">
        <v>447</v>
      </c>
    </row>
    <row r="1483" spans="1:8" x14ac:dyDescent="0.25">
      <c r="A1483" s="11">
        <v>1478</v>
      </c>
      <c r="B1483" s="1">
        <v>9781139047838</v>
      </c>
      <c r="C1483" s="9" t="s">
        <v>3488</v>
      </c>
      <c r="D1483" s="2" t="s">
        <v>3585</v>
      </c>
      <c r="E1483" s="2" t="s">
        <v>3605</v>
      </c>
      <c r="F1483" s="2" t="s">
        <v>3604</v>
      </c>
      <c r="G1483" s="2">
        <f t="shared" si="23"/>
        <v>2012</v>
      </c>
      <c r="H1483" s="2" t="s">
        <v>206</v>
      </c>
    </row>
    <row r="1484" spans="1:8" x14ac:dyDescent="0.25">
      <c r="A1484" s="11">
        <v>1482</v>
      </c>
      <c r="B1484" s="1">
        <v>9781139032681</v>
      </c>
      <c r="C1484" s="9" t="s">
        <v>3488</v>
      </c>
      <c r="D1484" s="2" t="s">
        <v>3612</v>
      </c>
      <c r="E1484" s="2" t="s">
        <v>3614</v>
      </c>
      <c r="F1484" s="2" t="s">
        <v>3613</v>
      </c>
      <c r="G1484" s="2">
        <f t="shared" si="23"/>
        <v>2011</v>
      </c>
      <c r="H1484" s="2" t="s">
        <v>3142</v>
      </c>
    </row>
    <row r="1485" spans="1:8" x14ac:dyDescent="0.25">
      <c r="A1485" s="11">
        <v>1449</v>
      </c>
      <c r="B1485" s="1">
        <v>9780511921759</v>
      </c>
      <c r="C1485" s="9" t="s">
        <v>3488</v>
      </c>
      <c r="D1485" s="2" t="s">
        <v>400</v>
      </c>
      <c r="E1485" s="2" t="s">
        <v>3542</v>
      </c>
      <c r="F1485" s="2" t="s">
        <v>3541</v>
      </c>
      <c r="G1485" s="2">
        <f t="shared" si="23"/>
        <v>2010</v>
      </c>
      <c r="H1485" s="2" t="s">
        <v>1187</v>
      </c>
    </row>
    <row r="1486" spans="1:8" x14ac:dyDescent="0.25">
      <c r="A1486" s="11">
        <v>1467</v>
      </c>
      <c r="B1486" s="1">
        <v>9780511919701</v>
      </c>
      <c r="C1486" s="9" t="s">
        <v>3488</v>
      </c>
      <c r="D1486" s="2" t="s">
        <v>3580</v>
      </c>
      <c r="E1486" s="2" t="s">
        <v>3582</v>
      </c>
      <c r="F1486" s="2" t="s">
        <v>3581</v>
      </c>
      <c r="G1486" s="2">
        <f t="shared" si="23"/>
        <v>2012</v>
      </c>
      <c r="H1486" s="2" t="s">
        <v>465</v>
      </c>
    </row>
    <row r="1487" spans="1:8" x14ac:dyDescent="0.25">
      <c r="A1487" s="11">
        <v>1439</v>
      </c>
      <c r="B1487" s="1">
        <v>9781139344364</v>
      </c>
      <c r="C1487" s="9" t="s">
        <v>3488</v>
      </c>
      <c r="D1487" s="2" t="s">
        <v>3507</v>
      </c>
      <c r="E1487" s="2" t="s">
        <v>3523</v>
      </c>
      <c r="F1487" s="2" t="s">
        <v>3522</v>
      </c>
      <c r="G1487" s="2">
        <f t="shared" si="23"/>
        <v>2014</v>
      </c>
      <c r="H1487" s="2" t="s">
        <v>947</v>
      </c>
    </row>
    <row r="1488" spans="1:8" x14ac:dyDescent="0.25">
      <c r="A1488" s="11">
        <v>1428</v>
      </c>
      <c r="B1488" s="1">
        <v>9781139525398</v>
      </c>
      <c r="C1488" s="9" t="s">
        <v>3488</v>
      </c>
      <c r="D1488" s="2" t="s">
        <v>3498</v>
      </c>
      <c r="E1488" s="2" t="s">
        <v>3500</v>
      </c>
      <c r="F1488" s="2" t="s">
        <v>3499</v>
      </c>
      <c r="G1488" s="2">
        <f t="shared" si="23"/>
        <v>2013</v>
      </c>
      <c r="H1488" s="2" t="s">
        <v>705</v>
      </c>
    </row>
    <row r="1489" spans="1:8" x14ac:dyDescent="0.25">
      <c r="A1489" s="11">
        <v>1479</v>
      </c>
      <c r="B1489" s="1">
        <v>9780511978043</v>
      </c>
      <c r="C1489" s="9" t="s">
        <v>3488</v>
      </c>
      <c r="D1489" s="2" t="s">
        <v>3585</v>
      </c>
      <c r="E1489" s="2" t="s">
        <v>3607</v>
      </c>
      <c r="F1489" s="2" t="s">
        <v>3606</v>
      </c>
      <c r="G1489" s="2">
        <f t="shared" si="23"/>
        <v>2013</v>
      </c>
      <c r="H1489" s="2" t="s">
        <v>705</v>
      </c>
    </row>
    <row r="1490" spans="1:8" x14ac:dyDescent="0.25">
      <c r="A1490" s="11">
        <v>1440</v>
      </c>
      <c r="B1490" s="1">
        <v>9780511675935</v>
      </c>
      <c r="C1490" s="9" t="s">
        <v>3488</v>
      </c>
      <c r="D1490" s="2" t="s">
        <v>3507</v>
      </c>
      <c r="E1490" s="2" t="s">
        <v>3525</v>
      </c>
      <c r="F1490" s="2" t="s">
        <v>3524</v>
      </c>
      <c r="G1490" s="2">
        <f t="shared" si="23"/>
        <v>2011</v>
      </c>
      <c r="H1490" s="2" t="s">
        <v>508</v>
      </c>
    </row>
    <row r="1491" spans="1:8" x14ac:dyDescent="0.25">
      <c r="A1491" s="11">
        <v>1484</v>
      </c>
      <c r="B1491" s="1">
        <v>9780511974342</v>
      </c>
      <c r="C1491" s="9" t="s">
        <v>3488</v>
      </c>
      <c r="D1491" s="2" t="s">
        <v>3617</v>
      </c>
      <c r="E1491" s="2" t="s">
        <v>3619</v>
      </c>
      <c r="F1491" s="2" t="s">
        <v>3618</v>
      </c>
      <c r="G1491" s="2">
        <f t="shared" si="23"/>
        <v>2011</v>
      </c>
      <c r="H1491" s="2" t="s">
        <v>508</v>
      </c>
    </row>
    <row r="1492" spans="1:8" x14ac:dyDescent="0.25">
      <c r="A1492" s="11">
        <v>1450</v>
      </c>
      <c r="B1492" s="1">
        <v>9781139193344</v>
      </c>
      <c r="C1492" s="9" t="s">
        <v>3488</v>
      </c>
      <c r="D1492" s="2" t="s">
        <v>400</v>
      </c>
      <c r="E1492" s="2" t="s">
        <v>3544</v>
      </c>
      <c r="F1492" s="2" t="s">
        <v>3543</v>
      </c>
      <c r="G1492" s="2">
        <f t="shared" si="23"/>
        <v>2010</v>
      </c>
      <c r="H1492" s="2" t="s">
        <v>1775</v>
      </c>
    </row>
    <row r="1493" spans="1:8" x14ac:dyDescent="0.25">
      <c r="A1493" s="11">
        <v>1429</v>
      </c>
      <c r="B1493" s="1">
        <v>9781139022262</v>
      </c>
      <c r="C1493" s="9" t="s">
        <v>3488</v>
      </c>
      <c r="D1493" s="2" t="s">
        <v>3498</v>
      </c>
      <c r="E1493" s="2" t="s">
        <v>3502</v>
      </c>
      <c r="F1493" s="2" t="s">
        <v>3501</v>
      </c>
      <c r="G1493" s="2">
        <f t="shared" si="23"/>
        <v>2012</v>
      </c>
      <c r="H1493" s="2" t="s">
        <v>2960</v>
      </c>
    </row>
    <row r="1494" spans="1:8" x14ac:dyDescent="0.25">
      <c r="A1494" s="11">
        <v>1430</v>
      </c>
      <c r="B1494" s="1">
        <v>9781139003582</v>
      </c>
      <c r="C1494" s="9" t="s">
        <v>3488</v>
      </c>
      <c r="D1494" s="2" t="s">
        <v>3498</v>
      </c>
      <c r="E1494" s="2" t="s">
        <v>3504</v>
      </c>
      <c r="F1494" s="2" t="s">
        <v>3503</v>
      </c>
      <c r="G1494" s="2">
        <f t="shared" si="23"/>
        <v>2011</v>
      </c>
      <c r="H1494" s="2" t="s">
        <v>2083</v>
      </c>
    </row>
    <row r="1495" spans="1:8" x14ac:dyDescent="0.25">
      <c r="A1495" s="11">
        <v>1441</v>
      </c>
      <c r="B1495" s="1">
        <v>9780511845000</v>
      </c>
      <c r="C1495" s="9" t="s">
        <v>3488</v>
      </c>
      <c r="D1495" s="2" t="s">
        <v>3507</v>
      </c>
      <c r="E1495" s="2" t="s">
        <v>3527</v>
      </c>
      <c r="F1495" s="2" t="s">
        <v>3526</v>
      </c>
      <c r="G1495" s="2">
        <f t="shared" si="23"/>
        <v>2010</v>
      </c>
      <c r="H1495" s="2" t="s">
        <v>1020</v>
      </c>
    </row>
    <row r="1496" spans="1:8" x14ac:dyDescent="0.25">
      <c r="A1496" s="11">
        <v>1495</v>
      </c>
      <c r="B1496" s="1">
        <v>9780511814006</v>
      </c>
      <c r="C1496" s="9" t="s">
        <v>3488</v>
      </c>
      <c r="D1496" s="2" t="s">
        <v>3626</v>
      </c>
      <c r="E1496" s="2" t="s">
        <v>3642</v>
      </c>
      <c r="F1496" s="2" t="s">
        <v>3641</v>
      </c>
      <c r="G1496" s="2">
        <f t="shared" si="23"/>
        <v>2010</v>
      </c>
      <c r="H1496" s="2" t="s">
        <v>1020</v>
      </c>
    </row>
    <row r="1497" spans="1:8" x14ac:dyDescent="0.25">
      <c r="A1497" s="11">
        <v>1510</v>
      </c>
      <c r="B1497" s="1">
        <v>9781139248563</v>
      </c>
      <c r="C1497" s="9" t="s">
        <v>3488</v>
      </c>
      <c r="D1497" s="2" t="s">
        <v>3658</v>
      </c>
      <c r="E1497" s="2" t="s">
        <v>3674</v>
      </c>
      <c r="F1497" s="2" t="s">
        <v>3673</v>
      </c>
      <c r="G1497" s="2">
        <f t="shared" si="23"/>
        <v>2012</v>
      </c>
      <c r="H1497" s="2" t="s">
        <v>2944</v>
      </c>
    </row>
    <row r="1498" spans="1:8" x14ac:dyDescent="0.25">
      <c r="A1498" s="11">
        <v>1511</v>
      </c>
      <c r="B1498" s="1">
        <v>9781139248570</v>
      </c>
      <c r="C1498" s="9" t="s">
        <v>3488</v>
      </c>
      <c r="D1498" s="2" t="s">
        <v>3658</v>
      </c>
      <c r="E1498" s="2" t="s">
        <v>3674</v>
      </c>
      <c r="F1498" s="2" t="s">
        <v>3673</v>
      </c>
      <c r="G1498" s="2">
        <f t="shared" si="23"/>
        <v>2012</v>
      </c>
      <c r="H1498" s="2" t="s">
        <v>2944</v>
      </c>
    </row>
    <row r="1499" spans="1:8" x14ac:dyDescent="0.25">
      <c r="A1499" s="11">
        <v>1485</v>
      </c>
      <c r="B1499" s="1">
        <v>9780511667565</v>
      </c>
      <c r="C1499" s="9" t="s">
        <v>3488</v>
      </c>
      <c r="D1499" s="2" t="s">
        <v>3617</v>
      </c>
      <c r="E1499" s="2" t="s">
        <v>3621</v>
      </c>
      <c r="F1499" s="2" t="s">
        <v>3620</v>
      </c>
      <c r="G1499" s="2">
        <f t="shared" si="23"/>
        <v>2014</v>
      </c>
      <c r="H1499" s="2" t="s">
        <v>748</v>
      </c>
    </row>
    <row r="1500" spans="1:8" x14ac:dyDescent="0.25">
      <c r="A1500" s="11">
        <v>1456</v>
      </c>
      <c r="B1500" s="1">
        <v>9780511780608</v>
      </c>
      <c r="C1500" s="9" t="s">
        <v>3488</v>
      </c>
      <c r="D1500" s="2" t="s">
        <v>3551</v>
      </c>
      <c r="E1500" s="2" t="s">
        <v>3557</v>
      </c>
      <c r="F1500" s="2" t="s">
        <v>3556</v>
      </c>
      <c r="G1500" s="2">
        <f t="shared" si="23"/>
        <v>2011</v>
      </c>
      <c r="H1500" s="2" t="s">
        <v>1762</v>
      </c>
    </row>
    <row r="1501" spans="1:8" x14ac:dyDescent="0.25">
      <c r="A1501" s="11">
        <v>1457</v>
      </c>
      <c r="B1501" s="1">
        <v>9781139035118</v>
      </c>
      <c r="C1501" s="9" t="s">
        <v>3488</v>
      </c>
      <c r="D1501" s="2" t="s">
        <v>3551</v>
      </c>
      <c r="E1501" s="2" t="s">
        <v>3559</v>
      </c>
      <c r="F1501" s="2" t="s">
        <v>3558</v>
      </c>
      <c r="G1501" s="2">
        <f t="shared" si="23"/>
        <v>2011</v>
      </c>
      <c r="H1501" s="2" t="s">
        <v>1762</v>
      </c>
    </row>
    <row r="1502" spans="1:8" x14ac:dyDescent="0.25">
      <c r="A1502" s="11">
        <v>1480</v>
      </c>
      <c r="B1502" s="1">
        <v>9780511783616</v>
      </c>
      <c r="C1502" s="9" t="s">
        <v>3488</v>
      </c>
      <c r="D1502" s="2" t="s">
        <v>3585</v>
      </c>
      <c r="E1502" s="2" t="s">
        <v>3609</v>
      </c>
      <c r="F1502" s="2" t="s">
        <v>3608</v>
      </c>
      <c r="G1502" s="2">
        <f t="shared" si="23"/>
        <v>2014</v>
      </c>
      <c r="H1502" s="2" t="s">
        <v>1608</v>
      </c>
    </row>
    <row r="1503" spans="1:8" x14ac:dyDescent="0.25">
      <c r="A1503" s="11">
        <v>1512</v>
      </c>
      <c r="B1503" s="1">
        <v>9780511842450</v>
      </c>
      <c r="C1503" s="9" t="s">
        <v>3488</v>
      </c>
      <c r="D1503" s="2" t="s">
        <v>3658</v>
      </c>
      <c r="E1503" s="2" t="s">
        <v>3676</v>
      </c>
      <c r="F1503" s="2" t="s">
        <v>3675</v>
      </c>
      <c r="G1503" s="2">
        <f t="shared" si="23"/>
        <v>2014</v>
      </c>
      <c r="H1503" s="2" t="s">
        <v>1608</v>
      </c>
    </row>
    <row r="1504" spans="1:8" x14ac:dyDescent="0.25">
      <c r="A1504" s="11">
        <v>1458</v>
      </c>
      <c r="B1504" s="1">
        <v>9780511902611</v>
      </c>
      <c r="C1504" s="9" t="s">
        <v>3488</v>
      </c>
      <c r="D1504" s="2" t="s">
        <v>3551</v>
      </c>
      <c r="E1504" s="2" t="s">
        <v>3561</v>
      </c>
      <c r="F1504" s="2" t="s">
        <v>3560</v>
      </c>
      <c r="G1504" s="2">
        <f t="shared" si="23"/>
        <v>2011</v>
      </c>
      <c r="H1504" s="2" t="s">
        <v>261</v>
      </c>
    </row>
    <row r="1505" spans="1:8" x14ac:dyDescent="0.25">
      <c r="A1505" s="11">
        <v>1442</v>
      </c>
      <c r="B1505" s="1">
        <v>9781139015509</v>
      </c>
      <c r="C1505" s="9" t="s">
        <v>3488</v>
      </c>
      <c r="D1505" s="2" t="s">
        <v>3507</v>
      </c>
      <c r="E1505" s="2" t="s">
        <v>3529</v>
      </c>
      <c r="F1505" s="2" t="s">
        <v>3528</v>
      </c>
      <c r="G1505" s="2">
        <f t="shared" si="23"/>
        <v>2013</v>
      </c>
      <c r="H1505" s="2" t="s">
        <v>3398</v>
      </c>
    </row>
    <row r="1506" spans="1:8" x14ac:dyDescent="0.25">
      <c r="A1506" s="11">
        <v>1443</v>
      </c>
      <c r="B1506" s="1">
        <v>9780511809194</v>
      </c>
      <c r="C1506" s="9" t="s">
        <v>3488</v>
      </c>
      <c r="D1506" s="2" t="s">
        <v>3507</v>
      </c>
      <c r="E1506" s="2" t="s">
        <v>3531</v>
      </c>
      <c r="F1506" s="2" t="s">
        <v>3530</v>
      </c>
      <c r="G1506" s="2">
        <f t="shared" si="23"/>
        <v>2010</v>
      </c>
      <c r="H1506" s="2" t="s">
        <v>983</v>
      </c>
    </row>
    <row r="1507" spans="1:8" x14ac:dyDescent="0.25">
      <c r="A1507" s="11">
        <v>1451</v>
      </c>
      <c r="B1507" s="1">
        <v>9780511801341</v>
      </c>
      <c r="C1507" s="9" t="s">
        <v>3488</v>
      </c>
      <c r="D1507" s="2" t="s">
        <v>400</v>
      </c>
      <c r="E1507" s="2" t="s">
        <v>3546</v>
      </c>
      <c r="F1507" s="2" t="s">
        <v>3545</v>
      </c>
      <c r="G1507" s="2">
        <f t="shared" si="23"/>
        <v>2010</v>
      </c>
      <c r="H1507" s="2" t="s">
        <v>983</v>
      </c>
    </row>
    <row r="1508" spans="1:8" x14ac:dyDescent="0.25">
      <c r="A1508" s="11">
        <v>1452</v>
      </c>
      <c r="B1508" s="1">
        <v>9780511807787</v>
      </c>
      <c r="C1508" s="9" t="s">
        <v>3488</v>
      </c>
      <c r="D1508" s="2" t="s">
        <v>400</v>
      </c>
      <c r="E1508" s="2" t="s">
        <v>3548</v>
      </c>
      <c r="F1508" s="2" t="s">
        <v>3547</v>
      </c>
      <c r="G1508" s="2">
        <f t="shared" si="23"/>
        <v>2010</v>
      </c>
      <c r="H1508" s="2" t="s">
        <v>983</v>
      </c>
    </row>
    <row r="1509" spans="1:8" x14ac:dyDescent="0.25">
      <c r="A1509" s="11">
        <v>1513</v>
      </c>
      <c r="B1509" s="1">
        <v>9780511806476</v>
      </c>
      <c r="C1509" s="9" t="s">
        <v>3488</v>
      </c>
      <c r="D1509" s="2" t="s">
        <v>3658</v>
      </c>
      <c r="E1509" s="2" t="s">
        <v>3678</v>
      </c>
      <c r="F1509" s="2" t="s">
        <v>3677</v>
      </c>
      <c r="G1509" s="2">
        <f t="shared" si="23"/>
        <v>2013</v>
      </c>
      <c r="H1509" s="2" t="s">
        <v>649</v>
      </c>
    </row>
    <row r="1510" spans="1:8" x14ac:dyDescent="0.25">
      <c r="A1510" s="11">
        <v>1486</v>
      </c>
      <c r="B1510" s="1">
        <v>9781139195560</v>
      </c>
      <c r="C1510" s="9" t="s">
        <v>3488</v>
      </c>
      <c r="D1510" s="2" t="s">
        <v>3617</v>
      </c>
      <c r="E1510" s="2" t="s">
        <v>3623</v>
      </c>
      <c r="F1510" s="2" t="s">
        <v>3622</v>
      </c>
      <c r="G1510" s="2">
        <f t="shared" si="23"/>
        <v>2010</v>
      </c>
      <c r="H1510" s="2" t="s">
        <v>886</v>
      </c>
    </row>
    <row r="1511" spans="1:8" x14ac:dyDescent="0.25">
      <c r="A1511" s="11">
        <v>1496</v>
      </c>
      <c r="B1511" s="1">
        <v>9781139177160</v>
      </c>
      <c r="C1511" s="9" t="s">
        <v>3488</v>
      </c>
      <c r="D1511" s="2" t="s">
        <v>3626</v>
      </c>
      <c r="E1511" s="2" t="s">
        <v>3644</v>
      </c>
      <c r="F1511" s="2" t="s">
        <v>3643</v>
      </c>
      <c r="G1511" s="2">
        <f t="shared" si="23"/>
        <v>2012</v>
      </c>
      <c r="H1511" s="2" t="s">
        <v>662</v>
      </c>
    </row>
    <row r="1512" spans="1:8" x14ac:dyDescent="0.25">
      <c r="A1512" s="11">
        <v>1501</v>
      </c>
      <c r="B1512" s="1">
        <v>9780511977671</v>
      </c>
      <c r="C1512" s="9" t="s">
        <v>3488</v>
      </c>
      <c r="D1512" s="2" t="s">
        <v>3649</v>
      </c>
      <c r="E1512" s="2" t="s">
        <v>3655</v>
      </c>
      <c r="F1512" s="2" t="s">
        <v>3654</v>
      </c>
      <c r="G1512" s="2">
        <f t="shared" si="23"/>
        <v>2012</v>
      </c>
      <c r="H1512" s="2" t="s">
        <v>662</v>
      </c>
    </row>
    <row r="1513" spans="1:8" x14ac:dyDescent="0.25">
      <c r="A1513" s="11">
        <v>1426</v>
      </c>
      <c r="B1513" s="1">
        <v>9780511794421</v>
      </c>
      <c r="C1513" s="9" t="s">
        <v>3488</v>
      </c>
      <c r="D1513" s="2" t="s">
        <v>3489</v>
      </c>
      <c r="E1513" s="2" t="s">
        <v>3495</v>
      </c>
      <c r="F1513" s="2" t="s">
        <v>3494</v>
      </c>
      <c r="G1513" s="2">
        <f t="shared" si="23"/>
        <v>2013</v>
      </c>
      <c r="H1513" s="2" t="s">
        <v>3207</v>
      </c>
    </row>
    <row r="1514" spans="1:8" x14ac:dyDescent="0.25">
      <c r="A1514" s="11">
        <v>1497</v>
      </c>
      <c r="B1514" s="1">
        <v>9781139062060</v>
      </c>
      <c r="C1514" s="9" t="s">
        <v>3488</v>
      </c>
      <c r="D1514" s="2" t="s">
        <v>3626</v>
      </c>
      <c r="E1514" s="2" t="s">
        <v>3646</v>
      </c>
      <c r="F1514" s="2" t="s">
        <v>3645</v>
      </c>
      <c r="G1514" s="2">
        <f t="shared" si="23"/>
        <v>2013</v>
      </c>
      <c r="H1514" s="2" t="s">
        <v>3207</v>
      </c>
    </row>
    <row r="1515" spans="1:8" x14ac:dyDescent="0.25">
      <c r="A1515" s="11">
        <v>1465</v>
      </c>
      <c r="B1515" s="1">
        <v>9780511762307</v>
      </c>
      <c r="C1515" s="9" t="s">
        <v>3488</v>
      </c>
      <c r="D1515" s="2" t="s">
        <v>3569</v>
      </c>
      <c r="E1515" s="2" t="s">
        <v>3577</v>
      </c>
      <c r="F1515" s="2" t="s">
        <v>3576</v>
      </c>
      <c r="G1515" s="2">
        <f t="shared" si="23"/>
        <v>2011</v>
      </c>
      <c r="H1515" s="2" t="s">
        <v>340</v>
      </c>
    </row>
    <row r="1516" spans="1:8" x14ac:dyDescent="0.25">
      <c r="A1516" s="11">
        <v>1723</v>
      </c>
      <c r="B1516" s="1">
        <v>9780511809439</v>
      </c>
      <c r="C1516" s="9" t="s">
        <v>3681</v>
      </c>
      <c r="D1516" s="2" t="s">
        <v>4120</v>
      </c>
      <c r="E1516" s="2" t="s">
        <v>4119</v>
      </c>
      <c r="F1516" s="2" t="s">
        <v>4118</v>
      </c>
      <c r="G1516" s="2">
        <f t="shared" si="23"/>
        <v>2010</v>
      </c>
      <c r="H1516" s="2" t="s">
        <v>1553</v>
      </c>
    </row>
    <row r="1517" spans="1:8" x14ac:dyDescent="0.25">
      <c r="A1517" s="11">
        <v>1793</v>
      </c>
      <c r="B1517" s="1">
        <v>9780511842283</v>
      </c>
      <c r="C1517" s="9" t="s">
        <v>3681</v>
      </c>
      <c r="D1517" s="2" t="s">
        <v>4271</v>
      </c>
      <c r="E1517" s="2" t="s">
        <v>4270</v>
      </c>
      <c r="F1517" s="2" t="s">
        <v>4269</v>
      </c>
      <c r="G1517" s="2">
        <f t="shared" si="23"/>
        <v>2011</v>
      </c>
      <c r="H1517" s="2" t="s">
        <v>1176</v>
      </c>
    </row>
    <row r="1518" spans="1:8" x14ac:dyDescent="0.25">
      <c r="A1518" s="11">
        <v>1661</v>
      </c>
      <c r="B1518" s="1">
        <v>9781139044219</v>
      </c>
      <c r="C1518" s="9" t="s">
        <v>3681</v>
      </c>
      <c r="D1518" s="2" t="s">
        <v>3991</v>
      </c>
      <c r="E1518" s="2" t="s">
        <v>3990</v>
      </c>
      <c r="F1518" s="2" t="s">
        <v>3989</v>
      </c>
      <c r="G1518" s="2">
        <f t="shared" si="23"/>
        <v>2011</v>
      </c>
      <c r="H1518" s="2" t="s">
        <v>343</v>
      </c>
    </row>
    <row r="1519" spans="1:8" x14ac:dyDescent="0.25">
      <c r="A1519" s="11">
        <v>1565</v>
      </c>
      <c r="B1519" s="1">
        <v>9780511780998</v>
      </c>
      <c r="C1519" s="9" t="s">
        <v>3681</v>
      </c>
      <c r="D1519" s="2" t="s">
        <v>3790</v>
      </c>
      <c r="E1519" s="2" t="s">
        <v>3789</v>
      </c>
      <c r="F1519" s="2" t="s">
        <v>3788</v>
      </c>
      <c r="G1519" s="2">
        <f t="shared" si="23"/>
        <v>2010</v>
      </c>
      <c r="H1519" s="2" t="s">
        <v>113</v>
      </c>
    </row>
    <row r="1520" spans="1:8" x14ac:dyDescent="0.25">
      <c r="A1520" s="11">
        <v>1662</v>
      </c>
      <c r="B1520" s="1">
        <v>9780511996337</v>
      </c>
      <c r="C1520" s="9" t="s">
        <v>3681</v>
      </c>
      <c r="D1520" s="2" t="s">
        <v>3991</v>
      </c>
      <c r="E1520" s="2" t="s">
        <v>3993</v>
      </c>
      <c r="F1520" s="2" t="s">
        <v>3992</v>
      </c>
      <c r="G1520" s="2">
        <f t="shared" si="23"/>
        <v>2011</v>
      </c>
      <c r="H1520" s="2" t="s">
        <v>1813</v>
      </c>
    </row>
    <row r="1521" spans="1:8" x14ac:dyDescent="0.25">
      <c r="A1521" s="11">
        <v>1747</v>
      </c>
      <c r="B1521" s="1">
        <v>9780511659041</v>
      </c>
      <c r="C1521" s="9" t="s">
        <v>3681</v>
      </c>
      <c r="D1521" s="2" t="s">
        <v>4174</v>
      </c>
      <c r="E1521" s="2" t="s">
        <v>4173</v>
      </c>
      <c r="F1521" s="2" t="s">
        <v>4172</v>
      </c>
      <c r="G1521" s="2">
        <f t="shared" si="23"/>
        <v>2012</v>
      </c>
      <c r="H1521" s="2" t="s">
        <v>189</v>
      </c>
    </row>
    <row r="1522" spans="1:8" x14ac:dyDescent="0.25">
      <c r="A1522" s="11">
        <v>1566</v>
      </c>
      <c r="B1522" s="1">
        <v>9781139628983</v>
      </c>
      <c r="C1522" s="9" t="s">
        <v>3681</v>
      </c>
      <c r="D1522" s="2" t="s">
        <v>3790</v>
      </c>
      <c r="E1522" s="2" t="s">
        <v>3792</v>
      </c>
      <c r="F1522" s="2" t="s">
        <v>3791</v>
      </c>
      <c r="G1522" s="2">
        <f t="shared" si="23"/>
        <v>2013</v>
      </c>
      <c r="H1522" s="2" t="s">
        <v>362</v>
      </c>
    </row>
    <row r="1523" spans="1:8" x14ac:dyDescent="0.25">
      <c r="A1523" s="11">
        <v>1567</v>
      </c>
      <c r="B1523" s="1">
        <v>9780511809200</v>
      </c>
      <c r="C1523" s="9" t="s">
        <v>3681</v>
      </c>
      <c r="D1523" s="2" t="s">
        <v>3790</v>
      </c>
      <c r="E1523" s="2" t="s">
        <v>3794</v>
      </c>
      <c r="F1523" s="2" t="s">
        <v>3793</v>
      </c>
      <c r="G1523" s="2">
        <f t="shared" si="23"/>
        <v>2011</v>
      </c>
      <c r="H1523" s="2" t="s">
        <v>1091</v>
      </c>
    </row>
    <row r="1524" spans="1:8" x14ac:dyDescent="0.25">
      <c r="A1524" s="11">
        <v>1748</v>
      </c>
      <c r="B1524" s="1">
        <v>9781139583084</v>
      </c>
      <c r="C1524" s="9" t="s">
        <v>3681</v>
      </c>
      <c r="D1524" s="2" t="s">
        <v>4174</v>
      </c>
      <c r="E1524" s="2" t="s">
        <v>4176</v>
      </c>
      <c r="F1524" s="2" t="s">
        <v>4175</v>
      </c>
      <c r="G1524" s="2">
        <f t="shared" si="23"/>
        <v>2013</v>
      </c>
      <c r="H1524" s="2" t="s">
        <v>557</v>
      </c>
    </row>
    <row r="1525" spans="1:8" x14ac:dyDescent="0.25">
      <c r="A1525" s="11">
        <v>1663</v>
      </c>
      <c r="B1525" s="1">
        <v>9780511761485</v>
      </c>
      <c r="C1525" s="9" t="s">
        <v>3681</v>
      </c>
      <c r="D1525" s="2" t="s">
        <v>3991</v>
      </c>
      <c r="E1525" s="2" t="s">
        <v>3995</v>
      </c>
      <c r="F1525" s="2" t="s">
        <v>3994</v>
      </c>
      <c r="G1525" s="2">
        <f t="shared" si="23"/>
        <v>2010</v>
      </c>
      <c r="H1525" s="2" t="s">
        <v>180</v>
      </c>
    </row>
    <row r="1526" spans="1:8" x14ac:dyDescent="0.25">
      <c r="A1526" s="11">
        <v>1568</v>
      </c>
      <c r="B1526" s="1">
        <v>9781107300446</v>
      </c>
      <c r="C1526" s="9" t="s">
        <v>3681</v>
      </c>
      <c r="D1526" s="2" t="s">
        <v>3790</v>
      </c>
      <c r="E1526" s="2" t="s">
        <v>3796</v>
      </c>
      <c r="F1526" s="2" t="s">
        <v>3795</v>
      </c>
      <c r="G1526" s="2">
        <f t="shared" si="23"/>
        <v>2013</v>
      </c>
      <c r="H1526" s="2" t="s">
        <v>366</v>
      </c>
    </row>
    <row r="1527" spans="1:8" x14ac:dyDescent="0.25">
      <c r="A1527" s="11">
        <v>1788</v>
      </c>
      <c r="B1527" s="1">
        <v>9781107323780</v>
      </c>
      <c r="C1527" s="9" t="s">
        <v>3681</v>
      </c>
      <c r="D1527" s="2" t="s">
        <v>4260</v>
      </c>
      <c r="E1527" s="2" t="s">
        <v>4259</v>
      </c>
      <c r="F1527" s="2" t="s">
        <v>4258</v>
      </c>
      <c r="G1527" s="2">
        <f t="shared" si="23"/>
        <v>2013</v>
      </c>
      <c r="H1527" s="2" t="s">
        <v>366</v>
      </c>
    </row>
    <row r="1528" spans="1:8" x14ac:dyDescent="0.25">
      <c r="A1528" s="11">
        <v>1664</v>
      </c>
      <c r="B1528" s="1">
        <v>9781139505758</v>
      </c>
      <c r="C1528" s="9" t="s">
        <v>3681</v>
      </c>
      <c r="D1528" s="2" t="s">
        <v>3991</v>
      </c>
      <c r="E1528" s="2" t="s">
        <v>3997</v>
      </c>
      <c r="F1528" s="2" t="s">
        <v>3996</v>
      </c>
      <c r="G1528" s="2">
        <f t="shared" si="23"/>
        <v>2014</v>
      </c>
      <c r="H1528" s="2" t="s">
        <v>193</v>
      </c>
    </row>
    <row r="1529" spans="1:8" x14ac:dyDescent="0.25">
      <c r="A1529" s="11">
        <v>1665</v>
      </c>
      <c r="B1529" s="1">
        <v>9780511761119</v>
      </c>
      <c r="C1529" s="9" t="s">
        <v>3681</v>
      </c>
      <c r="D1529" s="2" t="s">
        <v>3991</v>
      </c>
      <c r="E1529" s="2" t="s">
        <v>3999</v>
      </c>
      <c r="F1529" s="2" t="s">
        <v>3998</v>
      </c>
      <c r="G1529" s="2">
        <f t="shared" si="23"/>
        <v>2010</v>
      </c>
      <c r="H1529" s="2" t="s">
        <v>1223</v>
      </c>
    </row>
    <row r="1530" spans="1:8" x14ac:dyDescent="0.25">
      <c r="A1530" s="11">
        <v>1666</v>
      </c>
      <c r="B1530" s="1">
        <v>9780511845369</v>
      </c>
      <c r="C1530" s="9" t="s">
        <v>3681</v>
      </c>
      <c r="D1530" s="2" t="s">
        <v>3991</v>
      </c>
      <c r="E1530" s="2" t="s">
        <v>4001</v>
      </c>
      <c r="F1530" s="2" t="s">
        <v>4000</v>
      </c>
      <c r="G1530" s="2">
        <f t="shared" si="23"/>
        <v>2010</v>
      </c>
      <c r="H1530" s="2" t="s">
        <v>1223</v>
      </c>
    </row>
    <row r="1531" spans="1:8" x14ac:dyDescent="0.25">
      <c r="A1531" s="11">
        <v>1667</v>
      </c>
      <c r="B1531" s="1">
        <v>9781139856041</v>
      </c>
      <c r="C1531" s="9" t="s">
        <v>3681</v>
      </c>
      <c r="D1531" s="2" t="s">
        <v>3991</v>
      </c>
      <c r="E1531" s="2" t="s">
        <v>4003</v>
      </c>
      <c r="F1531" s="2" t="s">
        <v>4002</v>
      </c>
      <c r="G1531" s="2">
        <f t="shared" si="23"/>
        <v>2013</v>
      </c>
      <c r="H1531" s="2" t="s">
        <v>534</v>
      </c>
    </row>
    <row r="1532" spans="1:8" x14ac:dyDescent="0.25">
      <c r="A1532" s="11">
        <v>1749</v>
      </c>
      <c r="B1532" s="1">
        <v>9781139628860</v>
      </c>
      <c r="C1532" s="9" t="s">
        <v>3681</v>
      </c>
      <c r="D1532" s="2" t="s">
        <v>4174</v>
      </c>
      <c r="E1532" s="2" t="s">
        <v>4178</v>
      </c>
      <c r="F1532" s="2" t="s">
        <v>4177</v>
      </c>
      <c r="G1532" s="2">
        <f t="shared" si="23"/>
        <v>2013</v>
      </c>
      <c r="H1532" s="2" t="s">
        <v>534</v>
      </c>
    </row>
    <row r="1533" spans="1:8" x14ac:dyDescent="0.25">
      <c r="A1533" s="11">
        <v>1668</v>
      </c>
      <c r="B1533" s="1">
        <v>9781139382670</v>
      </c>
      <c r="C1533" s="9" t="s">
        <v>3681</v>
      </c>
      <c r="D1533" s="2" t="s">
        <v>3991</v>
      </c>
      <c r="E1533" s="2" t="s">
        <v>4005</v>
      </c>
      <c r="F1533" s="2" t="s">
        <v>4004</v>
      </c>
      <c r="G1533" s="2">
        <f t="shared" si="23"/>
        <v>2013</v>
      </c>
      <c r="H1533" s="2" t="s">
        <v>2954</v>
      </c>
    </row>
    <row r="1534" spans="1:8" x14ac:dyDescent="0.25">
      <c r="A1534" s="11">
        <v>1669</v>
      </c>
      <c r="B1534" s="1">
        <v>9781139579872</v>
      </c>
      <c r="C1534" s="9" t="s">
        <v>3681</v>
      </c>
      <c r="D1534" s="2" t="s">
        <v>3991</v>
      </c>
      <c r="E1534" s="2" t="s">
        <v>4007</v>
      </c>
      <c r="F1534" s="2" t="s">
        <v>4006</v>
      </c>
      <c r="G1534" s="2">
        <f t="shared" si="23"/>
        <v>2013</v>
      </c>
      <c r="H1534" s="2" t="s">
        <v>2954</v>
      </c>
    </row>
    <row r="1535" spans="1:8" x14ac:dyDescent="0.25">
      <c r="A1535" s="11">
        <v>1750</v>
      </c>
      <c r="B1535" s="1">
        <v>9781139003698</v>
      </c>
      <c r="C1535" s="9" t="s">
        <v>3681</v>
      </c>
      <c r="D1535" s="2" t="s">
        <v>4174</v>
      </c>
      <c r="E1535" s="2" t="s">
        <v>4180</v>
      </c>
      <c r="F1535" s="2" t="s">
        <v>4179</v>
      </c>
      <c r="G1535" s="2">
        <f t="shared" si="23"/>
        <v>2011</v>
      </c>
      <c r="H1535" s="2" t="s">
        <v>1067</v>
      </c>
    </row>
    <row r="1536" spans="1:8" x14ac:dyDescent="0.25">
      <c r="A1536" s="11">
        <v>1569</v>
      </c>
      <c r="B1536" s="1">
        <v>9780511973529</v>
      </c>
      <c r="C1536" s="9" t="s">
        <v>3681</v>
      </c>
      <c r="D1536" s="2" t="s">
        <v>3790</v>
      </c>
      <c r="E1536" s="2" t="s">
        <v>3798</v>
      </c>
      <c r="F1536" s="2" t="s">
        <v>3797</v>
      </c>
      <c r="G1536" s="2">
        <f t="shared" si="23"/>
        <v>2011</v>
      </c>
      <c r="H1536" s="2" t="s">
        <v>3799</v>
      </c>
    </row>
    <row r="1537" spans="1:8" x14ac:dyDescent="0.25">
      <c r="A1537" s="11">
        <v>1789</v>
      </c>
      <c r="B1537" s="1">
        <v>9780511980565</v>
      </c>
      <c r="C1537" s="9" t="s">
        <v>3681</v>
      </c>
      <c r="D1537" s="2" t="s">
        <v>4260</v>
      </c>
      <c r="E1537" s="2" t="s">
        <v>4262</v>
      </c>
      <c r="F1537" s="2" t="s">
        <v>4261</v>
      </c>
      <c r="G1537" s="2">
        <f t="shared" si="23"/>
        <v>2012</v>
      </c>
      <c r="H1537" s="2" t="s">
        <v>2357</v>
      </c>
    </row>
    <row r="1538" spans="1:8" x14ac:dyDescent="0.25">
      <c r="A1538" s="11">
        <v>1656</v>
      </c>
      <c r="B1538" s="1">
        <v>9781139644495</v>
      </c>
      <c r="C1538" s="9" t="s">
        <v>3681</v>
      </c>
      <c r="D1538" s="2" t="s">
        <v>3979</v>
      </c>
      <c r="E1538" s="2" t="s">
        <v>3978</v>
      </c>
      <c r="F1538" s="2" t="s">
        <v>3977</v>
      </c>
      <c r="G1538" s="2">
        <f t="shared" si="23"/>
        <v>2013</v>
      </c>
      <c r="H1538" s="2" t="s">
        <v>473</v>
      </c>
    </row>
    <row r="1539" spans="1:8" x14ac:dyDescent="0.25">
      <c r="A1539" s="11">
        <v>1751</v>
      </c>
      <c r="B1539" s="1">
        <v>9781139644587</v>
      </c>
      <c r="C1539" s="9" t="s">
        <v>3681</v>
      </c>
      <c r="D1539" s="2" t="s">
        <v>4174</v>
      </c>
      <c r="E1539" s="2" t="s">
        <v>4182</v>
      </c>
      <c r="F1539" s="2" t="s">
        <v>4181</v>
      </c>
      <c r="G1539" s="2">
        <f t="shared" ref="G1539:G1602" si="24">YEAR(H1539)</f>
        <v>2013</v>
      </c>
      <c r="H1539" s="2" t="s">
        <v>473</v>
      </c>
    </row>
    <row r="1540" spans="1:8" x14ac:dyDescent="0.25">
      <c r="A1540" s="11">
        <v>1570</v>
      </c>
      <c r="B1540" s="1">
        <v>9780511778742</v>
      </c>
      <c r="C1540" s="9" t="s">
        <v>3681</v>
      </c>
      <c r="D1540" s="2" t="s">
        <v>3790</v>
      </c>
      <c r="E1540" s="2" t="s">
        <v>3801</v>
      </c>
      <c r="F1540" s="2" t="s">
        <v>3800</v>
      </c>
      <c r="G1540" s="2">
        <f t="shared" si="24"/>
        <v>2010</v>
      </c>
      <c r="H1540" s="2" t="s">
        <v>1283</v>
      </c>
    </row>
    <row r="1541" spans="1:8" x14ac:dyDescent="0.25">
      <c r="A1541" s="11">
        <v>1571</v>
      </c>
      <c r="B1541" s="1">
        <v>9780511781391</v>
      </c>
      <c r="C1541" s="9" t="s">
        <v>3681</v>
      </c>
      <c r="D1541" s="2" t="s">
        <v>3790</v>
      </c>
      <c r="E1541" s="2" t="s">
        <v>3803</v>
      </c>
      <c r="F1541" s="2" t="s">
        <v>3802</v>
      </c>
      <c r="G1541" s="2">
        <f t="shared" si="24"/>
        <v>2010</v>
      </c>
      <c r="H1541" s="2" t="s">
        <v>1283</v>
      </c>
    </row>
    <row r="1542" spans="1:8" x14ac:dyDescent="0.25">
      <c r="A1542" s="11">
        <v>1670</v>
      </c>
      <c r="B1542" s="1">
        <v>9781107325135</v>
      </c>
      <c r="C1542" s="9" t="s">
        <v>3681</v>
      </c>
      <c r="D1542" s="2" t="s">
        <v>3991</v>
      </c>
      <c r="E1542" s="2" t="s">
        <v>4009</v>
      </c>
      <c r="F1542" s="2" t="s">
        <v>4008</v>
      </c>
      <c r="G1542" s="2">
        <f t="shared" si="24"/>
        <v>2013</v>
      </c>
      <c r="H1542" s="2" t="s">
        <v>196</v>
      </c>
    </row>
    <row r="1543" spans="1:8" x14ac:dyDescent="0.25">
      <c r="A1543" s="11">
        <v>1782</v>
      </c>
      <c r="B1543" s="1">
        <v>9780511762888</v>
      </c>
      <c r="C1543" s="9" t="s">
        <v>3681</v>
      </c>
      <c r="D1543" s="2" t="s">
        <v>4247</v>
      </c>
      <c r="E1543" s="2" t="s">
        <v>4245</v>
      </c>
      <c r="F1543" s="2" t="s">
        <v>4244</v>
      </c>
      <c r="G1543" s="2">
        <f t="shared" si="24"/>
        <v>2010</v>
      </c>
      <c r="H1543" s="2" t="s">
        <v>4246</v>
      </c>
    </row>
    <row r="1544" spans="1:8" x14ac:dyDescent="0.25">
      <c r="A1544" s="11">
        <v>1724</v>
      </c>
      <c r="B1544" s="1">
        <v>9781139198721</v>
      </c>
      <c r="C1544" s="9" t="s">
        <v>3681</v>
      </c>
      <c r="D1544" s="2" t="s">
        <v>4120</v>
      </c>
      <c r="E1544" s="2" t="s">
        <v>4122</v>
      </c>
      <c r="F1544" s="2" t="s">
        <v>4121</v>
      </c>
      <c r="G1544" s="2">
        <f t="shared" si="24"/>
        <v>2012</v>
      </c>
      <c r="H1544" s="2" t="s">
        <v>1688</v>
      </c>
    </row>
    <row r="1545" spans="1:8" x14ac:dyDescent="0.25">
      <c r="A1545" s="11">
        <v>1572</v>
      </c>
      <c r="B1545" s="1">
        <v>9781139198820</v>
      </c>
      <c r="C1545" s="9" t="s">
        <v>3681</v>
      </c>
      <c r="D1545" s="2" t="s">
        <v>3790</v>
      </c>
      <c r="E1545" s="2" t="s">
        <v>3805</v>
      </c>
      <c r="F1545" s="2" t="s">
        <v>3804</v>
      </c>
      <c r="G1545" s="2">
        <f t="shared" si="24"/>
        <v>2013</v>
      </c>
      <c r="H1545" s="2" t="s">
        <v>1917</v>
      </c>
    </row>
    <row r="1546" spans="1:8" x14ac:dyDescent="0.25">
      <c r="A1546" s="11">
        <v>1671</v>
      </c>
      <c r="B1546" s="1">
        <v>9780511762659</v>
      </c>
      <c r="C1546" s="9" t="s">
        <v>3681</v>
      </c>
      <c r="D1546" s="2" t="s">
        <v>3991</v>
      </c>
      <c r="E1546" s="2" t="s">
        <v>4011</v>
      </c>
      <c r="F1546" s="2" t="s">
        <v>4010</v>
      </c>
      <c r="G1546" s="2">
        <f t="shared" si="24"/>
        <v>2010</v>
      </c>
      <c r="H1546" s="2" t="s">
        <v>907</v>
      </c>
    </row>
    <row r="1547" spans="1:8" x14ac:dyDescent="0.25">
      <c r="A1547" s="11">
        <v>1752</v>
      </c>
      <c r="B1547" s="1">
        <v>9781139017428</v>
      </c>
      <c r="C1547" s="9" t="s">
        <v>3681</v>
      </c>
      <c r="D1547" s="2" t="s">
        <v>4174</v>
      </c>
      <c r="E1547" s="2" t="s">
        <v>4184</v>
      </c>
      <c r="F1547" s="2" t="s">
        <v>4183</v>
      </c>
      <c r="G1547" s="2">
        <f t="shared" si="24"/>
        <v>2012</v>
      </c>
      <c r="H1547" s="2" t="s">
        <v>2712</v>
      </c>
    </row>
    <row r="1548" spans="1:8" x14ac:dyDescent="0.25">
      <c r="A1548" s="11">
        <v>1672</v>
      </c>
      <c r="B1548" s="1">
        <v>9781107284142</v>
      </c>
      <c r="C1548" s="9" t="s">
        <v>3681</v>
      </c>
      <c r="D1548" s="2" t="s">
        <v>3991</v>
      </c>
      <c r="E1548" s="2" t="s">
        <v>4013</v>
      </c>
      <c r="F1548" s="2" t="s">
        <v>4012</v>
      </c>
      <c r="G1548" s="2">
        <f t="shared" si="24"/>
        <v>2014</v>
      </c>
      <c r="H1548" s="2" t="s">
        <v>770</v>
      </c>
    </row>
    <row r="1549" spans="1:8" x14ac:dyDescent="0.25">
      <c r="A1549" s="11">
        <v>1725</v>
      </c>
      <c r="B1549" s="1">
        <v>9780511793424</v>
      </c>
      <c r="C1549" s="9" t="s">
        <v>3681</v>
      </c>
      <c r="D1549" s="2" t="s">
        <v>4120</v>
      </c>
      <c r="E1549" s="2" t="s">
        <v>4124</v>
      </c>
      <c r="F1549" s="2" t="s">
        <v>4123</v>
      </c>
      <c r="G1549" s="2">
        <f t="shared" si="24"/>
        <v>2011</v>
      </c>
      <c r="H1549" s="2" t="s">
        <v>3131</v>
      </c>
    </row>
    <row r="1550" spans="1:8" x14ac:dyDescent="0.25">
      <c r="A1550" s="11">
        <v>1783</v>
      </c>
      <c r="B1550" s="1">
        <v>9780511921452</v>
      </c>
      <c r="C1550" s="9" t="s">
        <v>3681</v>
      </c>
      <c r="D1550" s="2" t="s">
        <v>4247</v>
      </c>
      <c r="E1550" s="2" t="s">
        <v>4249</v>
      </c>
      <c r="F1550" s="2" t="s">
        <v>4248</v>
      </c>
      <c r="G1550" s="2">
        <f t="shared" si="24"/>
        <v>2011</v>
      </c>
      <c r="H1550" s="2" t="s">
        <v>3131</v>
      </c>
    </row>
    <row r="1551" spans="1:8" x14ac:dyDescent="0.25">
      <c r="A1551" s="11">
        <v>1673</v>
      </c>
      <c r="B1551" s="1">
        <v>9780511804809</v>
      </c>
      <c r="C1551" s="9" t="s">
        <v>3681</v>
      </c>
      <c r="D1551" s="2" t="s">
        <v>3991</v>
      </c>
      <c r="E1551" s="2" t="s">
        <v>4015</v>
      </c>
      <c r="F1551" s="2" t="s">
        <v>4014</v>
      </c>
      <c r="G1551" s="2">
        <f t="shared" si="24"/>
        <v>2010</v>
      </c>
      <c r="H1551" s="2" t="s">
        <v>966</v>
      </c>
    </row>
    <row r="1552" spans="1:8" x14ac:dyDescent="0.25">
      <c r="A1552" s="11">
        <v>1784</v>
      </c>
      <c r="B1552" s="1">
        <v>9781139084444</v>
      </c>
      <c r="C1552" s="9" t="s">
        <v>3681</v>
      </c>
      <c r="D1552" s="2" t="s">
        <v>4247</v>
      </c>
      <c r="E1552" s="2" t="s">
        <v>4251</v>
      </c>
      <c r="F1552" s="2" t="s">
        <v>4250</v>
      </c>
      <c r="G1552" s="2">
        <f t="shared" si="24"/>
        <v>2012</v>
      </c>
      <c r="H1552" s="2" t="s">
        <v>2674</v>
      </c>
    </row>
    <row r="1553" spans="1:8" x14ac:dyDescent="0.25">
      <c r="A1553" s="11">
        <v>1674</v>
      </c>
      <c r="B1553" s="1">
        <v>9780511921476</v>
      </c>
      <c r="C1553" s="9" t="s">
        <v>3681</v>
      </c>
      <c r="D1553" s="2" t="s">
        <v>3991</v>
      </c>
      <c r="E1553" s="2" t="s">
        <v>4017</v>
      </c>
      <c r="F1553" s="2" t="s">
        <v>4016</v>
      </c>
      <c r="G1553" s="2">
        <f t="shared" si="24"/>
        <v>2011</v>
      </c>
      <c r="H1553" s="2" t="s">
        <v>911</v>
      </c>
    </row>
    <row r="1554" spans="1:8" x14ac:dyDescent="0.25">
      <c r="A1554" s="11">
        <v>1753</v>
      </c>
      <c r="B1554" s="1">
        <v>9781107296954</v>
      </c>
      <c r="C1554" s="9" t="s">
        <v>3681</v>
      </c>
      <c r="D1554" s="2" t="s">
        <v>4174</v>
      </c>
      <c r="E1554" s="2" t="s">
        <v>4186</v>
      </c>
      <c r="F1554" s="2" t="s">
        <v>4185</v>
      </c>
      <c r="G1554" s="2">
        <f t="shared" si="24"/>
        <v>2014</v>
      </c>
      <c r="H1554" s="2" t="s">
        <v>1030</v>
      </c>
    </row>
    <row r="1555" spans="1:8" x14ac:dyDescent="0.25">
      <c r="A1555" s="11">
        <v>1573</v>
      </c>
      <c r="B1555" s="1">
        <v>9781139017992</v>
      </c>
      <c r="C1555" s="9" t="s">
        <v>3681</v>
      </c>
      <c r="D1555" s="2" t="s">
        <v>3790</v>
      </c>
      <c r="E1555" s="2" t="s">
        <v>3807</v>
      </c>
      <c r="F1555" s="2" t="s">
        <v>3806</v>
      </c>
      <c r="G1555" s="2">
        <f t="shared" si="24"/>
        <v>2013</v>
      </c>
      <c r="H1555" s="2" t="s">
        <v>2460</v>
      </c>
    </row>
    <row r="1556" spans="1:8" x14ac:dyDescent="0.25">
      <c r="A1556" s="11">
        <v>1574</v>
      </c>
      <c r="B1556" s="1">
        <v>9780511779718</v>
      </c>
      <c r="C1556" s="9" t="s">
        <v>3681</v>
      </c>
      <c r="D1556" s="2" t="s">
        <v>3790</v>
      </c>
      <c r="E1556" s="2" t="s">
        <v>3809</v>
      </c>
      <c r="F1556" s="2" t="s">
        <v>3808</v>
      </c>
      <c r="G1556" s="2">
        <f t="shared" si="24"/>
        <v>2010</v>
      </c>
      <c r="H1556" s="2" t="s">
        <v>569</v>
      </c>
    </row>
    <row r="1557" spans="1:8" x14ac:dyDescent="0.25">
      <c r="A1557" s="11">
        <v>1575</v>
      </c>
      <c r="B1557" s="1">
        <v>9780511778490</v>
      </c>
      <c r="C1557" s="9" t="s">
        <v>3681</v>
      </c>
      <c r="D1557" s="2" t="s">
        <v>3790</v>
      </c>
      <c r="E1557" s="2" t="s">
        <v>3811</v>
      </c>
      <c r="F1557" s="2" t="s">
        <v>3810</v>
      </c>
      <c r="G1557" s="2">
        <f t="shared" si="24"/>
        <v>2010</v>
      </c>
      <c r="H1557" s="2" t="s">
        <v>569</v>
      </c>
    </row>
    <row r="1558" spans="1:8" x14ac:dyDescent="0.25">
      <c r="A1558" s="11">
        <v>1675</v>
      </c>
      <c r="B1558" s="1">
        <v>9781139237161</v>
      </c>
      <c r="C1558" s="9" t="s">
        <v>3681</v>
      </c>
      <c r="D1558" s="2" t="s">
        <v>3991</v>
      </c>
      <c r="E1558" s="2" t="s">
        <v>4019</v>
      </c>
      <c r="F1558" s="2" t="s">
        <v>4018</v>
      </c>
      <c r="G1558" s="2">
        <f t="shared" si="24"/>
        <v>2013</v>
      </c>
      <c r="H1558" s="2" t="s">
        <v>1230</v>
      </c>
    </row>
    <row r="1559" spans="1:8" x14ac:dyDescent="0.25">
      <c r="A1559" s="11">
        <v>1521</v>
      </c>
      <c r="B1559" s="1">
        <v>9781139105811</v>
      </c>
      <c r="C1559" s="9" t="s">
        <v>3681</v>
      </c>
      <c r="D1559" s="2" t="s">
        <v>3697</v>
      </c>
      <c r="E1559" s="2" t="s">
        <v>3696</v>
      </c>
      <c r="F1559" s="2" t="s">
        <v>3695</v>
      </c>
      <c r="G1559" s="2">
        <f t="shared" si="24"/>
        <v>2012</v>
      </c>
      <c r="H1559" s="2" t="s">
        <v>1878</v>
      </c>
    </row>
    <row r="1560" spans="1:8" x14ac:dyDescent="0.25">
      <c r="A1560" s="11">
        <v>1576</v>
      </c>
      <c r="B1560" s="1">
        <v>9781139014700</v>
      </c>
      <c r="C1560" s="9" t="s">
        <v>3681</v>
      </c>
      <c r="D1560" s="2" t="s">
        <v>3790</v>
      </c>
      <c r="E1560" s="2" t="s">
        <v>3813</v>
      </c>
      <c r="F1560" s="2" t="s">
        <v>3812</v>
      </c>
      <c r="G1560" s="2">
        <f t="shared" si="24"/>
        <v>2012</v>
      </c>
      <c r="H1560" s="2" t="s">
        <v>1878</v>
      </c>
    </row>
    <row r="1561" spans="1:8" x14ac:dyDescent="0.25">
      <c r="A1561" s="11">
        <v>1676</v>
      </c>
      <c r="B1561" s="1">
        <v>9780511760570</v>
      </c>
      <c r="C1561" s="9" t="s">
        <v>3681</v>
      </c>
      <c r="D1561" s="2" t="s">
        <v>3991</v>
      </c>
      <c r="E1561" s="2" t="s">
        <v>4021</v>
      </c>
      <c r="F1561" s="2" t="s">
        <v>4020</v>
      </c>
      <c r="G1561" s="2">
        <f t="shared" si="24"/>
        <v>2010</v>
      </c>
      <c r="H1561" s="2" t="s">
        <v>954</v>
      </c>
    </row>
    <row r="1562" spans="1:8" x14ac:dyDescent="0.25">
      <c r="A1562" s="11">
        <v>1514</v>
      </c>
      <c r="B1562" s="1">
        <v>9781139568135</v>
      </c>
      <c r="C1562" s="9" t="s">
        <v>3681</v>
      </c>
      <c r="D1562" s="2" t="s">
        <v>3682</v>
      </c>
      <c r="E1562" s="2" t="s">
        <v>3680</v>
      </c>
      <c r="F1562" s="2" t="s">
        <v>3679</v>
      </c>
      <c r="G1562" s="2">
        <f t="shared" si="24"/>
        <v>2013</v>
      </c>
      <c r="H1562" s="2" t="s">
        <v>120</v>
      </c>
    </row>
    <row r="1563" spans="1:8" x14ac:dyDescent="0.25">
      <c r="A1563" s="11">
        <v>1577</v>
      </c>
      <c r="B1563" s="1">
        <v>9780511982903</v>
      </c>
      <c r="C1563" s="9" t="s">
        <v>3681</v>
      </c>
      <c r="D1563" s="2" t="s">
        <v>3790</v>
      </c>
      <c r="E1563" s="2" t="s">
        <v>3815</v>
      </c>
      <c r="F1563" s="2" t="s">
        <v>3814</v>
      </c>
      <c r="G1563" s="2">
        <f t="shared" si="24"/>
        <v>2013</v>
      </c>
      <c r="H1563" s="2" t="s">
        <v>120</v>
      </c>
    </row>
    <row r="1564" spans="1:8" x14ac:dyDescent="0.25">
      <c r="A1564" s="11">
        <v>1677</v>
      </c>
      <c r="B1564" s="1">
        <v>9781139628969</v>
      </c>
      <c r="C1564" s="9" t="s">
        <v>3681</v>
      </c>
      <c r="D1564" s="2" t="s">
        <v>3991</v>
      </c>
      <c r="E1564" s="2" t="s">
        <v>4023</v>
      </c>
      <c r="F1564" s="2" t="s">
        <v>4022</v>
      </c>
      <c r="G1564" s="2">
        <f t="shared" si="24"/>
        <v>2013</v>
      </c>
      <c r="H1564" s="2" t="s">
        <v>120</v>
      </c>
    </row>
    <row r="1565" spans="1:8" x14ac:dyDescent="0.25">
      <c r="A1565" s="11">
        <v>1578</v>
      </c>
      <c r="B1565" s="1">
        <v>9781139198738</v>
      </c>
      <c r="C1565" s="9" t="s">
        <v>3681</v>
      </c>
      <c r="D1565" s="2" t="s">
        <v>3790</v>
      </c>
      <c r="E1565" s="2" t="s">
        <v>3817</v>
      </c>
      <c r="F1565" s="2" t="s">
        <v>3816</v>
      </c>
      <c r="G1565" s="2">
        <f t="shared" si="24"/>
        <v>2013</v>
      </c>
      <c r="H1565" s="2" t="s">
        <v>399</v>
      </c>
    </row>
    <row r="1566" spans="1:8" x14ac:dyDescent="0.25">
      <c r="A1566" s="11">
        <v>1776</v>
      </c>
      <c r="B1566" s="1">
        <v>9781139045544</v>
      </c>
      <c r="C1566" s="9" t="s">
        <v>3681</v>
      </c>
      <c r="D1566" s="2" t="s">
        <v>4233</v>
      </c>
      <c r="E1566" s="2" t="s">
        <v>4232</v>
      </c>
      <c r="F1566" s="2" t="s">
        <v>4231</v>
      </c>
      <c r="G1566" s="2">
        <f t="shared" si="24"/>
        <v>2013</v>
      </c>
      <c r="H1566" s="2" t="s">
        <v>399</v>
      </c>
    </row>
    <row r="1567" spans="1:8" x14ac:dyDescent="0.25">
      <c r="A1567" s="11">
        <v>1657</v>
      </c>
      <c r="B1567" s="1">
        <v>9781139565400</v>
      </c>
      <c r="C1567" s="9" t="s">
        <v>3681</v>
      </c>
      <c r="D1567" s="2" t="s">
        <v>3979</v>
      </c>
      <c r="E1567" s="2" t="s">
        <v>3981</v>
      </c>
      <c r="F1567" s="2" t="s">
        <v>3980</v>
      </c>
      <c r="G1567" s="2">
        <f t="shared" si="24"/>
        <v>2013</v>
      </c>
      <c r="H1567" s="2" t="s">
        <v>157</v>
      </c>
    </row>
    <row r="1568" spans="1:8" x14ac:dyDescent="0.25">
      <c r="A1568" s="11">
        <v>1522</v>
      </c>
      <c r="B1568" s="1">
        <v>9780511802874</v>
      </c>
      <c r="C1568" s="9" t="s">
        <v>3681</v>
      </c>
      <c r="D1568" s="2" t="s">
        <v>3697</v>
      </c>
      <c r="E1568" s="2" t="s">
        <v>3699</v>
      </c>
      <c r="F1568" s="2" t="s">
        <v>3698</v>
      </c>
      <c r="G1568" s="2">
        <f t="shared" si="24"/>
        <v>2010</v>
      </c>
      <c r="H1568" s="2" t="s">
        <v>6</v>
      </c>
    </row>
    <row r="1569" spans="1:8" x14ac:dyDescent="0.25">
      <c r="A1569" s="11">
        <v>1579</v>
      </c>
      <c r="B1569" s="1">
        <v>9780511750595</v>
      </c>
      <c r="C1569" s="9" t="s">
        <v>3681</v>
      </c>
      <c r="D1569" s="2" t="s">
        <v>3790</v>
      </c>
      <c r="E1569" s="2" t="s">
        <v>3819</v>
      </c>
      <c r="F1569" s="2" t="s">
        <v>3818</v>
      </c>
      <c r="G1569" s="2">
        <f t="shared" si="24"/>
        <v>2010</v>
      </c>
      <c r="H1569" s="2" t="s">
        <v>6</v>
      </c>
    </row>
    <row r="1570" spans="1:8" x14ac:dyDescent="0.25">
      <c r="A1570" s="11">
        <v>1515</v>
      </c>
      <c r="B1570" s="1">
        <v>9781139343756</v>
      </c>
      <c r="C1570" s="9" t="s">
        <v>3681</v>
      </c>
      <c r="D1570" s="2" t="s">
        <v>3682</v>
      </c>
      <c r="E1570" s="2" t="s">
        <v>3684</v>
      </c>
      <c r="F1570" s="2" t="s">
        <v>3683</v>
      </c>
      <c r="G1570" s="2">
        <f t="shared" si="24"/>
        <v>2012</v>
      </c>
      <c r="H1570" s="2" t="s">
        <v>124</v>
      </c>
    </row>
    <row r="1571" spans="1:8" x14ac:dyDescent="0.25">
      <c r="A1571" s="11">
        <v>1580</v>
      </c>
      <c r="B1571" s="1">
        <v>9780511760891</v>
      </c>
      <c r="C1571" s="9" t="s">
        <v>3681</v>
      </c>
      <c r="D1571" s="2" t="s">
        <v>3790</v>
      </c>
      <c r="E1571" s="2" t="s">
        <v>3821</v>
      </c>
      <c r="F1571" s="2" t="s">
        <v>3820</v>
      </c>
      <c r="G1571" s="2">
        <f t="shared" si="24"/>
        <v>2010</v>
      </c>
      <c r="H1571" s="2" t="s">
        <v>20</v>
      </c>
    </row>
    <row r="1572" spans="1:8" x14ac:dyDescent="0.25">
      <c r="A1572" s="11">
        <v>1678</v>
      </c>
      <c r="B1572" s="1">
        <v>9781139104142</v>
      </c>
      <c r="C1572" s="9" t="s">
        <v>3681</v>
      </c>
      <c r="D1572" s="2" t="s">
        <v>3991</v>
      </c>
      <c r="E1572" s="2" t="s">
        <v>4025</v>
      </c>
      <c r="F1572" s="2" t="s">
        <v>4024</v>
      </c>
      <c r="G1572" s="2">
        <f t="shared" si="24"/>
        <v>2012</v>
      </c>
      <c r="H1572" s="2" t="s">
        <v>3227</v>
      </c>
    </row>
    <row r="1573" spans="1:8" x14ac:dyDescent="0.25">
      <c r="A1573" s="11">
        <v>1581</v>
      </c>
      <c r="B1573" s="1">
        <v>9781107110984</v>
      </c>
      <c r="C1573" s="9" t="s">
        <v>3681</v>
      </c>
      <c r="D1573" s="2" t="s">
        <v>3790</v>
      </c>
      <c r="E1573" s="2" t="s">
        <v>3823</v>
      </c>
      <c r="F1573" s="2" t="s">
        <v>3822</v>
      </c>
      <c r="G1573" s="2">
        <f t="shared" si="24"/>
        <v>2014</v>
      </c>
      <c r="H1573" s="2" t="s">
        <v>580</v>
      </c>
    </row>
    <row r="1574" spans="1:8" x14ac:dyDescent="0.25">
      <c r="A1574" s="11">
        <v>1582</v>
      </c>
      <c r="B1574" s="1">
        <v>9781139795357</v>
      </c>
      <c r="C1574" s="9" t="s">
        <v>3681</v>
      </c>
      <c r="D1574" s="2" t="s">
        <v>3790</v>
      </c>
      <c r="E1574" s="2" t="s">
        <v>3825</v>
      </c>
      <c r="F1574" s="2" t="s">
        <v>3824</v>
      </c>
      <c r="G1574" s="2">
        <f t="shared" si="24"/>
        <v>2014</v>
      </c>
      <c r="H1574" s="2" t="s">
        <v>580</v>
      </c>
    </row>
    <row r="1575" spans="1:8" x14ac:dyDescent="0.25">
      <c r="A1575" s="11">
        <v>1679</v>
      </c>
      <c r="B1575" s="1">
        <v>9780511778551</v>
      </c>
      <c r="C1575" s="9" t="s">
        <v>3681</v>
      </c>
      <c r="D1575" s="2" t="s">
        <v>3991</v>
      </c>
      <c r="E1575" s="2" t="s">
        <v>4027</v>
      </c>
      <c r="F1575" s="2" t="s">
        <v>4026</v>
      </c>
      <c r="G1575" s="2">
        <f t="shared" si="24"/>
        <v>2010</v>
      </c>
      <c r="H1575" s="2" t="s">
        <v>1349</v>
      </c>
    </row>
    <row r="1576" spans="1:8" x14ac:dyDescent="0.25">
      <c r="A1576" s="11">
        <v>1680</v>
      </c>
      <c r="B1576" s="1">
        <v>9780511790348</v>
      </c>
      <c r="C1576" s="9" t="s">
        <v>3681</v>
      </c>
      <c r="D1576" s="2" t="s">
        <v>3991</v>
      </c>
      <c r="E1576" s="2" t="s">
        <v>4029</v>
      </c>
      <c r="F1576" s="2" t="s">
        <v>4028</v>
      </c>
      <c r="G1576" s="2">
        <f t="shared" si="24"/>
        <v>2011</v>
      </c>
      <c r="H1576" s="2" t="s">
        <v>348</v>
      </c>
    </row>
    <row r="1577" spans="1:8" x14ac:dyDescent="0.25">
      <c r="A1577" s="11">
        <v>1583</v>
      </c>
      <c r="B1577" s="1">
        <v>9781139567312</v>
      </c>
      <c r="C1577" s="9" t="s">
        <v>3681</v>
      </c>
      <c r="D1577" s="2" t="s">
        <v>3790</v>
      </c>
      <c r="E1577" s="2" t="s">
        <v>3827</v>
      </c>
      <c r="F1577" s="2" t="s">
        <v>3826</v>
      </c>
      <c r="G1577" s="2">
        <f t="shared" si="24"/>
        <v>2014</v>
      </c>
      <c r="H1577" s="2" t="s">
        <v>275</v>
      </c>
    </row>
    <row r="1578" spans="1:8" x14ac:dyDescent="0.25">
      <c r="A1578" s="11">
        <v>1754</v>
      </c>
      <c r="B1578" s="1">
        <v>9781139236898</v>
      </c>
      <c r="C1578" s="9" t="s">
        <v>3681</v>
      </c>
      <c r="D1578" s="2" t="s">
        <v>4174</v>
      </c>
      <c r="E1578" s="2" t="s">
        <v>4188</v>
      </c>
      <c r="F1578" s="2" t="s">
        <v>4187</v>
      </c>
      <c r="G1578" s="2">
        <f t="shared" si="24"/>
        <v>2013</v>
      </c>
      <c r="H1578" s="2" t="s">
        <v>896</v>
      </c>
    </row>
    <row r="1579" spans="1:8" x14ac:dyDescent="0.25">
      <c r="A1579" s="11">
        <v>1755</v>
      </c>
      <c r="B1579" s="1">
        <v>9780511760365</v>
      </c>
      <c r="C1579" s="9" t="s">
        <v>3681</v>
      </c>
      <c r="D1579" s="2" t="s">
        <v>4174</v>
      </c>
      <c r="E1579" s="2" t="s">
        <v>4190</v>
      </c>
      <c r="F1579" s="2" t="s">
        <v>4189</v>
      </c>
      <c r="G1579" s="2">
        <f t="shared" si="24"/>
        <v>2010</v>
      </c>
      <c r="H1579" s="2" t="s">
        <v>1116</v>
      </c>
    </row>
    <row r="1580" spans="1:8" x14ac:dyDescent="0.25">
      <c r="A1580" s="11">
        <v>1681</v>
      </c>
      <c r="B1580" s="1">
        <v>9780511975714</v>
      </c>
      <c r="C1580" s="9" t="s">
        <v>3681</v>
      </c>
      <c r="D1580" s="2" t="s">
        <v>3991</v>
      </c>
      <c r="E1580" s="2" t="s">
        <v>4031</v>
      </c>
      <c r="F1580" s="2" t="s">
        <v>4030</v>
      </c>
      <c r="G1580" s="2">
        <f t="shared" si="24"/>
        <v>2011</v>
      </c>
      <c r="H1580" s="2" t="s">
        <v>1352</v>
      </c>
    </row>
    <row r="1581" spans="1:8" x14ac:dyDescent="0.25">
      <c r="A1581" s="11">
        <v>1682</v>
      </c>
      <c r="B1581" s="1">
        <v>9781139764391</v>
      </c>
      <c r="C1581" s="9" t="s">
        <v>3681</v>
      </c>
      <c r="D1581" s="2" t="s">
        <v>3991</v>
      </c>
      <c r="E1581" s="2" t="s">
        <v>4033</v>
      </c>
      <c r="F1581" s="2" t="s">
        <v>4032</v>
      </c>
      <c r="G1581" s="2">
        <f t="shared" si="24"/>
        <v>2013</v>
      </c>
      <c r="H1581" s="2" t="s">
        <v>279</v>
      </c>
    </row>
    <row r="1582" spans="1:8" x14ac:dyDescent="0.25">
      <c r="A1582" s="11">
        <v>1523</v>
      </c>
      <c r="B1582" s="1">
        <v>9780511998515</v>
      </c>
      <c r="C1582" s="9" t="s">
        <v>3681</v>
      </c>
      <c r="D1582" s="2" t="s">
        <v>3697</v>
      </c>
      <c r="E1582" s="2" t="s">
        <v>3701</v>
      </c>
      <c r="F1582" s="2" t="s">
        <v>3700</v>
      </c>
      <c r="G1582" s="2">
        <f t="shared" si="24"/>
        <v>2012</v>
      </c>
      <c r="H1582" s="2" t="s">
        <v>3702</v>
      </c>
    </row>
    <row r="1583" spans="1:8" x14ac:dyDescent="0.25">
      <c r="A1583" s="11">
        <v>1524</v>
      </c>
      <c r="B1583" s="1">
        <v>9780511973734</v>
      </c>
      <c r="C1583" s="9" t="s">
        <v>3681</v>
      </c>
      <c r="D1583" s="2" t="s">
        <v>3697</v>
      </c>
      <c r="E1583" s="2" t="s">
        <v>3704</v>
      </c>
      <c r="F1583" s="2" t="s">
        <v>3703</v>
      </c>
      <c r="G1583" s="2">
        <f t="shared" si="24"/>
        <v>2011</v>
      </c>
      <c r="H1583" s="2" t="s">
        <v>127</v>
      </c>
    </row>
    <row r="1584" spans="1:8" x14ac:dyDescent="0.25">
      <c r="A1584" s="11">
        <v>1683</v>
      </c>
      <c r="B1584" s="1">
        <v>9780511793967</v>
      </c>
      <c r="C1584" s="9" t="s">
        <v>3681</v>
      </c>
      <c r="D1584" s="2" t="s">
        <v>3991</v>
      </c>
      <c r="E1584" s="2" t="s">
        <v>4035</v>
      </c>
      <c r="F1584" s="2" t="s">
        <v>4034</v>
      </c>
      <c r="G1584" s="2">
        <f t="shared" si="24"/>
        <v>2013</v>
      </c>
      <c r="H1584" s="2" t="s">
        <v>4036</v>
      </c>
    </row>
    <row r="1585" spans="1:8" x14ac:dyDescent="0.25">
      <c r="A1585" s="11">
        <v>1726</v>
      </c>
      <c r="B1585" s="1">
        <v>9781139135368</v>
      </c>
      <c r="C1585" s="9" t="s">
        <v>3681</v>
      </c>
      <c r="D1585" s="2" t="s">
        <v>4120</v>
      </c>
      <c r="E1585" s="2" t="s">
        <v>4126</v>
      </c>
      <c r="F1585" s="2" t="s">
        <v>4125</v>
      </c>
      <c r="G1585" s="2">
        <f t="shared" si="24"/>
        <v>2012</v>
      </c>
      <c r="H1585" s="2" t="s">
        <v>865</v>
      </c>
    </row>
    <row r="1586" spans="1:8" x14ac:dyDescent="0.25">
      <c r="A1586" s="11">
        <v>1684</v>
      </c>
      <c r="B1586" s="1">
        <v>9781139644525</v>
      </c>
      <c r="C1586" s="9" t="s">
        <v>3681</v>
      </c>
      <c r="D1586" s="2" t="s">
        <v>3991</v>
      </c>
      <c r="E1586" s="2" t="s">
        <v>4038</v>
      </c>
      <c r="F1586" s="2" t="s">
        <v>4037</v>
      </c>
      <c r="G1586" s="2">
        <f t="shared" si="24"/>
        <v>2013</v>
      </c>
      <c r="H1586" s="2" t="s">
        <v>1523</v>
      </c>
    </row>
    <row r="1587" spans="1:8" x14ac:dyDescent="0.25">
      <c r="A1587" s="11">
        <v>1584</v>
      </c>
      <c r="B1587" s="1">
        <v>9780511777813</v>
      </c>
      <c r="C1587" s="9" t="s">
        <v>3681</v>
      </c>
      <c r="D1587" s="2" t="s">
        <v>3790</v>
      </c>
      <c r="E1587" s="2" t="s">
        <v>3829</v>
      </c>
      <c r="F1587" s="2" t="s">
        <v>3828</v>
      </c>
      <c r="G1587" s="2">
        <f t="shared" si="24"/>
        <v>2010</v>
      </c>
      <c r="H1587" s="2" t="s">
        <v>74</v>
      </c>
    </row>
    <row r="1588" spans="1:8" x14ac:dyDescent="0.25">
      <c r="A1588" s="11">
        <v>1585</v>
      </c>
      <c r="B1588" s="1">
        <v>9781139177139</v>
      </c>
      <c r="C1588" s="9" t="s">
        <v>3681</v>
      </c>
      <c r="D1588" s="2" t="s">
        <v>3790</v>
      </c>
      <c r="E1588" s="2" t="s">
        <v>3831</v>
      </c>
      <c r="F1588" s="2" t="s">
        <v>3830</v>
      </c>
      <c r="G1588" s="2">
        <f t="shared" si="24"/>
        <v>2013</v>
      </c>
      <c r="H1588" s="2" t="s">
        <v>54</v>
      </c>
    </row>
    <row r="1589" spans="1:8" x14ac:dyDescent="0.25">
      <c r="A1589" s="11">
        <v>1525</v>
      </c>
      <c r="B1589" s="1">
        <v>9781139083577</v>
      </c>
      <c r="C1589" s="9" t="s">
        <v>3681</v>
      </c>
      <c r="D1589" s="2" t="s">
        <v>3697</v>
      </c>
      <c r="E1589" s="2" t="s">
        <v>3706</v>
      </c>
      <c r="F1589" s="2" t="s">
        <v>3705</v>
      </c>
      <c r="G1589" s="2">
        <f t="shared" si="24"/>
        <v>2011</v>
      </c>
      <c r="H1589" s="2" t="s">
        <v>802</v>
      </c>
    </row>
    <row r="1590" spans="1:8" x14ac:dyDescent="0.25">
      <c r="A1590" s="11">
        <v>1586</v>
      </c>
      <c r="B1590" s="1">
        <v>9781139060936</v>
      </c>
      <c r="C1590" s="9" t="s">
        <v>3681</v>
      </c>
      <c r="D1590" s="2" t="s">
        <v>3790</v>
      </c>
      <c r="E1590" s="2" t="s">
        <v>3833</v>
      </c>
      <c r="F1590" s="2" t="s">
        <v>3832</v>
      </c>
      <c r="G1590" s="2">
        <f t="shared" si="24"/>
        <v>2011</v>
      </c>
      <c r="H1590" s="2" t="s">
        <v>802</v>
      </c>
    </row>
    <row r="1591" spans="1:8" x14ac:dyDescent="0.25">
      <c r="A1591" s="11">
        <v>1727</v>
      </c>
      <c r="B1591" s="1">
        <v>9781139042949</v>
      </c>
      <c r="C1591" s="9" t="s">
        <v>3681</v>
      </c>
      <c r="D1591" s="2" t="s">
        <v>4120</v>
      </c>
      <c r="E1591" s="2" t="s">
        <v>4128</v>
      </c>
      <c r="F1591" s="2" t="s">
        <v>4127</v>
      </c>
      <c r="G1591" s="2">
        <f t="shared" si="24"/>
        <v>2011</v>
      </c>
      <c r="H1591" s="2" t="s">
        <v>802</v>
      </c>
    </row>
    <row r="1592" spans="1:8" x14ac:dyDescent="0.25">
      <c r="A1592" s="11">
        <v>1685</v>
      </c>
      <c r="B1592" s="1">
        <v>9781139086356</v>
      </c>
      <c r="C1592" s="9" t="s">
        <v>3681</v>
      </c>
      <c r="D1592" s="2" t="s">
        <v>3991</v>
      </c>
      <c r="E1592" s="2" t="s">
        <v>4040</v>
      </c>
      <c r="F1592" s="2" t="s">
        <v>4039</v>
      </c>
      <c r="G1592" s="2">
        <f t="shared" si="24"/>
        <v>2012</v>
      </c>
      <c r="H1592" s="2" t="s">
        <v>720</v>
      </c>
    </row>
    <row r="1593" spans="1:8" x14ac:dyDescent="0.25">
      <c r="A1593" s="11">
        <v>1756</v>
      </c>
      <c r="B1593" s="1">
        <v>9781139026444</v>
      </c>
      <c r="C1593" s="9" t="s">
        <v>3681</v>
      </c>
      <c r="D1593" s="2" t="s">
        <v>4174</v>
      </c>
      <c r="E1593" s="2" t="s">
        <v>4192</v>
      </c>
      <c r="F1593" s="2" t="s">
        <v>4191</v>
      </c>
      <c r="G1593" s="2">
        <f t="shared" si="24"/>
        <v>2012</v>
      </c>
      <c r="H1593" s="2" t="s">
        <v>720</v>
      </c>
    </row>
    <row r="1594" spans="1:8" x14ac:dyDescent="0.25">
      <c r="A1594" s="11">
        <v>1686</v>
      </c>
      <c r="B1594" s="1">
        <v>9781139096645</v>
      </c>
      <c r="C1594" s="9" t="s">
        <v>3681</v>
      </c>
      <c r="D1594" s="2" t="s">
        <v>3991</v>
      </c>
      <c r="E1594" s="2" t="s">
        <v>4042</v>
      </c>
      <c r="F1594" s="2" t="s">
        <v>4041</v>
      </c>
      <c r="G1594" s="2">
        <f t="shared" si="24"/>
        <v>2012</v>
      </c>
      <c r="H1594" s="2" t="s">
        <v>87</v>
      </c>
    </row>
    <row r="1595" spans="1:8" x14ac:dyDescent="0.25">
      <c r="A1595" s="11">
        <v>1526</v>
      </c>
      <c r="B1595" s="1">
        <v>9781139083621</v>
      </c>
      <c r="C1595" s="9" t="s">
        <v>3681</v>
      </c>
      <c r="D1595" s="2" t="s">
        <v>3697</v>
      </c>
      <c r="E1595" s="2" t="s">
        <v>3708</v>
      </c>
      <c r="F1595" s="2" t="s">
        <v>3707</v>
      </c>
      <c r="G1595" s="2">
        <f t="shared" si="24"/>
        <v>2012</v>
      </c>
      <c r="H1595" s="2" t="s">
        <v>24</v>
      </c>
    </row>
    <row r="1596" spans="1:8" x14ac:dyDescent="0.25">
      <c r="A1596" s="11">
        <v>1687</v>
      </c>
      <c r="B1596" s="1">
        <v>9781139149426</v>
      </c>
      <c r="C1596" s="9" t="s">
        <v>3681</v>
      </c>
      <c r="D1596" s="2" t="s">
        <v>3991</v>
      </c>
      <c r="E1596" s="2" t="s">
        <v>4044</v>
      </c>
      <c r="F1596" s="2" t="s">
        <v>4043</v>
      </c>
      <c r="G1596" s="2">
        <f t="shared" si="24"/>
        <v>2012</v>
      </c>
      <c r="H1596" s="2" t="s">
        <v>24</v>
      </c>
    </row>
    <row r="1597" spans="1:8" x14ac:dyDescent="0.25">
      <c r="A1597" s="11">
        <v>1785</v>
      </c>
      <c r="B1597" s="1">
        <v>9781139226547</v>
      </c>
      <c r="C1597" s="9" t="s">
        <v>3681</v>
      </c>
      <c r="D1597" s="2" t="s">
        <v>4247</v>
      </c>
      <c r="E1597" s="2" t="s">
        <v>4253</v>
      </c>
      <c r="F1597" s="2" t="s">
        <v>4252</v>
      </c>
      <c r="G1597" s="2">
        <f t="shared" si="24"/>
        <v>2012</v>
      </c>
      <c r="H1597" s="2" t="s">
        <v>24</v>
      </c>
    </row>
    <row r="1598" spans="1:8" x14ac:dyDescent="0.25">
      <c r="A1598" s="11">
        <v>1757</v>
      </c>
      <c r="B1598" s="1">
        <v>9781107360136</v>
      </c>
      <c r="C1598" s="9" t="s">
        <v>3681</v>
      </c>
      <c r="D1598" s="2" t="s">
        <v>4174</v>
      </c>
      <c r="E1598" s="2" t="s">
        <v>4194</v>
      </c>
      <c r="F1598" s="2" t="s">
        <v>4193</v>
      </c>
      <c r="G1598" s="2">
        <f t="shared" si="24"/>
        <v>2013</v>
      </c>
      <c r="H1598" s="2" t="s">
        <v>542</v>
      </c>
    </row>
    <row r="1599" spans="1:8" x14ac:dyDescent="0.25">
      <c r="A1599" s="11">
        <v>1737</v>
      </c>
      <c r="B1599" s="1">
        <v>9781139168700</v>
      </c>
      <c r="C1599" s="9" t="s">
        <v>3681</v>
      </c>
      <c r="D1599" s="2" t="s">
        <v>4153</v>
      </c>
      <c r="E1599" s="2" t="s">
        <v>4151</v>
      </c>
      <c r="F1599" s="2" t="s">
        <v>4150</v>
      </c>
      <c r="G1599" s="2">
        <f t="shared" si="24"/>
        <v>2010</v>
      </c>
      <c r="H1599" s="2" t="s">
        <v>4152</v>
      </c>
    </row>
    <row r="1600" spans="1:8" x14ac:dyDescent="0.25">
      <c r="A1600" s="11">
        <v>1527</v>
      </c>
      <c r="B1600" s="1">
        <v>9780511973802</v>
      </c>
      <c r="C1600" s="9" t="s">
        <v>3681</v>
      </c>
      <c r="D1600" s="2" t="s">
        <v>3697</v>
      </c>
      <c r="E1600" s="2" t="s">
        <v>3710</v>
      </c>
      <c r="F1600" s="2" t="s">
        <v>3709</v>
      </c>
      <c r="G1600" s="2">
        <f t="shared" si="24"/>
        <v>2010</v>
      </c>
      <c r="H1600" s="2" t="s">
        <v>1704</v>
      </c>
    </row>
    <row r="1601" spans="1:8" x14ac:dyDescent="0.25">
      <c r="A1601" s="11">
        <v>1796</v>
      </c>
      <c r="B1601" s="1">
        <v>9781139034784</v>
      </c>
      <c r="C1601" s="9" t="s">
        <v>3681</v>
      </c>
      <c r="D1601" s="2" t="s">
        <v>4279</v>
      </c>
      <c r="E1601" s="2" t="s">
        <v>4278</v>
      </c>
      <c r="F1601" s="2" t="s">
        <v>4277</v>
      </c>
      <c r="G1601" s="2">
        <f t="shared" si="24"/>
        <v>2012</v>
      </c>
      <c r="H1601" s="2" t="s">
        <v>545</v>
      </c>
    </row>
    <row r="1602" spans="1:8" x14ac:dyDescent="0.25">
      <c r="A1602" s="11">
        <v>1587</v>
      </c>
      <c r="B1602" s="1">
        <v>9781107045484</v>
      </c>
      <c r="C1602" s="9" t="s">
        <v>3681</v>
      </c>
      <c r="D1602" s="2" t="s">
        <v>3790</v>
      </c>
      <c r="E1602" s="2" t="s">
        <v>3835</v>
      </c>
      <c r="F1602" s="2" t="s">
        <v>3834</v>
      </c>
      <c r="G1602" s="2">
        <f t="shared" si="24"/>
        <v>2014</v>
      </c>
      <c r="H1602" s="2" t="s">
        <v>1641</v>
      </c>
    </row>
    <row r="1603" spans="1:8" x14ac:dyDescent="0.25">
      <c r="A1603" s="11">
        <v>1528</v>
      </c>
      <c r="B1603" s="1">
        <v>9780511994890</v>
      </c>
      <c r="C1603" s="9" t="s">
        <v>3681</v>
      </c>
      <c r="D1603" s="2" t="s">
        <v>3697</v>
      </c>
      <c r="E1603" s="2" t="s">
        <v>3712</v>
      </c>
      <c r="F1603" s="2" t="s">
        <v>3711</v>
      </c>
      <c r="G1603" s="2">
        <f t="shared" ref="G1603:G1666" si="25">YEAR(H1603)</f>
        <v>2011</v>
      </c>
      <c r="H1603" s="2" t="s">
        <v>298</v>
      </c>
    </row>
    <row r="1604" spans="1:8" x14ac:dyDescent="0.25">
      <c r="A1604" s="11">
        <v>1529</v>
      </c>
      <c r="B1604" s="1">
        <v>9780511843501</v>
      </c>
      <c r="C1604" s="9" t="s">
        <v>3681</v>
      </c>
      <c r="D1604" s="2" t="s">
        <v>3697</v>
      </c>
      <c r="E1604" s="2" t="s">
        <v>3714</v>
      </c>
      <c r="F1604" s="2" t="s">
        <v>3713</v>
      </c>
      <c r="G1604" s="2">
        <f t="shared" si="25"/>
        <v>2011</v>
      </c>
      <c r="H1604" s="2" t="s">
        <v>298</v>
      </c>
    </row>
    <row r="1605" spans="1:8" x14ac:dyDescent="0.25">
      <c r="A1605" s="11">
        <v>1530</v>
      </c>
      <c r="B1605" s="1">
        <v>9780511842443</v>
      </c>
      <c r="C1605" s="9" t="s">
        <v>3681</v>
      </c>
      <c r="D1605" s="2" t="s">
        <v>3697</v>
      </c>
      <c r="E1605" s="2" t="s">
        <v>3716</v>
      </c>
      <c r="F1605" s="2" t="s">
        <v>3715</v>
      </c>
      <c r="G1605" s="2">
        <f t="shared" si="25"/>
        <v>2011</v>
      </c>
      <c r="H1605" s="2" t="s">
        <v>298</v>
      </c>
    </row>
    <row r="1606" spans="1:8" x14ac:dyDescent="0.25">
      <c r="A1606" s="11">
        <v>1688</v>
      </c>
      <c r="B1606" s="1">
        <v>9780511842344</v>
      </c>
      <c r="C1606" s="9" t="s">
        <v>3681</v>
      </c>
      <c r="D1606" s="2" t="s">
        <v>3991</v>
      </c>
      <c r="E1606" s="2" t="s">
        <v>4046</v>
      </c>
      <c r="F1606" s="2" t="s">
        <v>4045</v>
      </c>
      <c r="G1606" s="2">
        <f t="shared" si="25"/>
        <v>2011</v>
      </c>
      <c r="H1606" s="2" t="s">
        <v>298</v>
      </c>
    </row>
    <row r="1607" spans="1:8" x14ac:dyDescent="0.25">
      <c r="A1607" s="11">
        <v>1758</v>
      </c>
      <c r="B1607" s="1">
        <v>9780511842351</v>
      </c>
      <c r="C1607" s="9" t="s">
        <v>3681</v>
      </c>
      <c r="D1607" s="2" t="s">
        <v>4174</v>
      </c>
      <c r="E1607" s="2" t="s">
        <v>4196</v>
      </c>
      <c r="F1607" s="2" t="s">
        <v>4195</v>
      </c>
      <c r="G1607" s="2">
        <f t="shared" si="25"/>
        <v>2011</v>
      </c>
      <c r="H1607" s="2" t="s">
        <v>298</v>
      </c>
    </row>
    <row r="1608" spans="1:8" x14ac:dyDescent="0.25">
      <c r="A1608" s="11">
        <v>1658</v>
      </c>
      <c r="B1608" s="1">
        <v>9781139026734</v>
      </c>
      <c r="C1608" s="9" t="s">
        <v>3681</v>
      </c>
      <c r="D1608" s="2" t="s">
        <v>3979</v>
      </c>
      <c r="E1608" s="2" t="s">
        <v>3983</v>
      </c>
      <c r="F1608" s="2" t="s">
        <v>3982</v>
      </c>
      <c r="G1608" s="2">
        <f t="shared" si="25"/>
        <v>2011</v>
      </c>
      <c r="H1608" s="2" t="s">
        <v>427</v>
      </c>
    </row>
    <row r="1609" spans="1:8" x14ac:dyDescent="0.25">
      <c r="A1609" s="11">
        <v>1531</v>
      </c>
      <c r="B1609" s="1">
        <v>9780511762444</v>
      </c>
      <c r="C1609" s="9" t="s">
        <v>3681</v>
      </c>
      <c r="D1609" s="2" t="s">
        <v>3697</v>
      </c>
      <c r="E1609" s="2" t="s">
        <v>3718</v>
      </c>
      <c r="F1609" s="2" t="s">
        <v>3717</v>
      </c>
      <c r="G1609" s="2">
        <f t="shared" si="25"/>
        <v>2010</v>
      </c>
      <c r="H1609" s="2" t="s">
        <v>1848</v>
      </c>
    </row>
    <row r="1610" spans="1:8" x14ac:dyDescent="0.25">
      <c r="A1610" s="11">
        <v>1588</v>
      </c>
      <c r="B1610" s="1">
        <v>9780511763304</v>
      </c>
      <c r="C1610" s="9" t="s">
        <v>3681</v>
      </c>
      <c r="D1610" s="2" t="s">
        <v>3790</v>
      </c>
      <c r="E1610" s="2" t="s">
        <v>3837</v>
      </c>
      <c r="F1610" s="2" t="s">
        <v>3836</v>
      </c>
      <c r="G1610" s="2">
        <f t="shared" si="25"/>
        <v>2010</v>
      </c>
      <c r="H1610" s="2" t="s">
        <v>1848</v>
      </c>
    </row>
    <row r="1611" spans="1:8" x14ac:dyDescent="0.25">
      <c r="A1611" s="11">
        <v>1532</v>
      </c>
      <c r="B1611" s="1">
        <v>9780511977480</v>
      </c>
      <c r="C1611" s="9" t="s">
        <v>3681</v>
      </c>
      <c r="D1611" s="2" t="s">
        <v>3697</v>
      </c>
      <c r="E1611" s="2" t="s">
        <v>3720</v>
      </c>
      <c r="F1611" s="2" t="s">
        <v>3719</v>
      </c>
      <c r="G1611" s="2">
        <f t="shared" si="25"/>
        <v>2011</v>
      </c>
      <c r="H1611" s="2" t="s">
        <v>1829</v>
      </c>
    </row>
    <row r="1612" spans="1:8" x14ac:dyDescent="0.25">
      <c r="A1612" s="11">
        <v>1589</v>
      </c>
      <c r="B1612" s="1">
        <v>9780511973383</v>
      </c>
      <c r="C1612" s="9" t="s">
        <v>3681</v>
      </c>
      <c r="D1612" s="2" t="s">
        <v>3790</v>
      </c>
      <c r="E1612" s="2" t="s">
        <v>3839</v>
      </c>
      <c r="F1612" s="2" t="s">
        <v>3838</v>
      </c>
      <c r="G1612" s="2">
        <f t="shared" si="25"/>
        <v>2011</v>
      </c>
      <c r="H1612" s="2" t="s">
        <v>1829</v>
      </c>
    </row>
    <row r="1613" spans="1:8" x14ac:dyDescent="0.25">
      <c r="A1613" s="11">
        <v>1790</v>
      </c>
      <c r="B1613" s="1">
        <v>9780511978494</v>
      </c>
      <c r="C1613" s="9" t="s">
        <v>3681</v>
      </c>
      <c r="D1613" s="2" t="s">
        <v>4260</v>
      </c>
      <c r="E1613" s="2" t="s">
        <v>4264</v>
      </c>
      <c r="F1613" s="2" t="s">
        <v>4263</v>
      </c>
      <c r="G1613" s="2">
        <f t="shared" si="25"/>
        <v>2013</v>
      </c>
      <c r="H1613" s="2" t="s">
        <v>2728</v>
      </c>
    </row>
    <row r="1614" spans="1:8" x14ac:dyDescent="0.25">
      <c r="A1614" s="11">
        <v>1759</v>
      </c>
      <c r="B1614" s="1">
        <v>9780511813146</v>
      </c>
      <c r="C1614" s="9" t="s">
        <v>3681</v>
      </c>
      <c r="D1614" s="2" t="s">
        <v>4174</v>
      </c>
      <c r="E1614" s="2" t="s">
        <v>4198</v>
      </c>
      <c r="F1614" s="2" t="s">
        <v>4197</v>
      </c>
      <c r="G1614" s="2">
        <f t="shared" si="25"/>
        <v>2010</v>
      </c>
      <c r="H1614" s="2" t="s">
        <v>2784</v>
      </c>
    </row>
    <row r="1615" spans="1:8" x14ac:dyDescent="0.25">
      <c r="A1615" s="11">
        <v>1533</v>
      </c>
      <c r="B1615" s="1">
        <v>9781139150842</v>
      </c>
      <c r="C1615" s="9" t="s">
        <v>3681</v>
      </c>
      <c r="D1615" s="2" t="s">
        <v>3697</v>
      </c>
      <c r="E1615" s="2" t="s">
        <v>3722</v>
      </c>
      <c r="F1615" s="2" t="s">
        <v>3721</v>
      </c>
      <c r="G1615" s="2">
        <f t="shared" si="25"/>
        <v>2013</v>
      </c>
      <c r="H1615" s="2" t="s">
        <v>27</v>
      </c>
    </row>
    <row r="1616" spans="1:8" x14ac:dyDescent="0.25">
      <c r="A1616" s="11">
        <v>1738</v>
      </c>
      <c r="B1616" s="1">
        <v>9781139235624</v>
      </c>
      <c r="C1616" s="9" t="s">
        <v>3681</v>
      </c>
      <c r="D1616" s="2" t="s">
        <v>4153</v>
      </c>
      <c r="E1616" s="2" t="s">
        <v>4155</v>
      </c>
      <c r="F1616" s="2" t="s">
        <v>4154</v>
      </c>
      <c r="G1616" s="2">
        <f t="shared" si="25"/>
        <v>2013</v>
      </c>
      <c r="H1616" s="2" t="s">
        <v>27</v>
      </c>
    </row>
    <row r="1617" spans="1:8" x14ac:dyDescent="0.25">
      <c r="A1617" s="11">
        <v>1590</v>
      </c>
      <c r="B1617" s="1">
        <v>9780511761034</v>
      </c>
      <c r="C1617" s="9" t="s">
        <v>3681</v>
      </c>
      <c r="D1617" s="2" t="s">
        <v>3790</v>
      </c>
      <c r="E1617" s="2" t="s">
        <v>3841</v>
      </c>
      <c r="F1617" s="2" t="s">
        <v>3840</v>
      </c>
      <c r="G1617" s="2">
        <f t="shared" si="25"/>
        <v>2010</v>
      </c>
      <c r="H1617" s="2" t="s">
        <v>3842</v>
      </c>
    </row>
    <row r="1618" spans="1:8" x14ac:dyDescent="0.25">
      <c r="A1618" s="11">
        <v>1689</v>
      </c>
      <c r="B1618" s="1">
        <v>9780511976636</v>
      </c>
      <c r="C1618" s="9" t="s">
        <v>3681</v>
      </c>
      <c r="D1618" s="2" t="s">
        <v>3991</v>
      </c>
      <c r="E1618" s="2" t="s">
        <v>4048</v>
      </c>
      <c r="F1618" s="2" t="s">
        <v>4047</v>
      </c>
      <c r="G1618" s="2">
        <f t="shared" si="25"/>
        <v>2011</v>
      </c>
      <c r="H1618" s="2" t="s">
        <v>312</v>
      </c>
    </row>
    <row r="1619" spans="1:8" x14ac:dyDescent="0.25">
      <c r="A1619" s="11">
        <v>1591</v>
      </c>
      <c r="B1619" s="1">
        <v>9780511780486</v>
      </c>
      <c r="C1619" s="9" t="s">
        <v>3681</v>
      </c>
      <c r="D1619" s="2" t="s">
        <v>3790</v>
      </c>
      <c r="E1619" s="2" t="s">
        <v>3844</v>
      </c>
      <c r="F1619" s="2" t="s">
        <v>3843</v>
      </c>
      <c r="G1619" s="2">
        <f t="shared" si="25"/>
        <v>2010</v>
      </c>
      <c r="H1619" s="2" t="s">
        <v>201</v>
      </c>
    </row>
    <row r="1620" spans="1:8" x14ac:dyDescent="0.25">
      <c r="A1620" s="11">
        <v>1760</v>
      </c>
      <c r="B1620" s="1">
        <v>9780511762833</v>
      </c>
      <c r="C1620" s="9" t="s">
        <v>3681</v>
      </c>
      <c r="D1620" s="2" t="s">
        <v>4174</v>
      </c>
      <c r="E1620" s="2" t="s">
        <v>4200</v>
      </c>
      <c r="F1620" s="2" t="s">
        <v>4199</v>
      </c>
      <c r="G1620" s="2">
        <f t="shared" si="25"/>
        <v>2010</v>
      </c>
      <c r="H1620" s="2" t="s">
        <v>201</v>
      </c>
    </row>
    <row r="1621" spans="1:8" x14ac:dyDescent="0.25">
      <c r="A1621" s="11">
        <v>1534</v>
      </c>
      <c r="B1621" s="1">
        <v>9781139005104</v>
      </c>
      <c r="C1621" s="9" t="s">
        <v>3681</v>
      </c>
      <c r="D1621" s="2" t="s">
        <v>3697</v>
      </c>
      <c r="E1621" s="2" t="s">
        <v>3724</v>
      </c>
      <c r="F1621" s="2" t="s">
        <v>3723</v>
      </c>
      <c r="G1621" s="2">
        <f t="shared" si="25"/>
        <v>2013</v>
      </c>
      <c r="H1621" s="2" t="s">
        <v>603</v>
      </c>
    </row>
    <row r="1622" spans="1:8" x14ac:dyDescent="0.25">
      <c r="A1622" s="11">
        <v>1535</v>
      </c>
      <c r="B1622" s="1">
        <v>9781139381277</v>
      </c>
      <c r="C1622" s="9" t="s">
        <v>3681</v>
      </c>
      <c r="D1622" s="2" t="s">
        <v>3697</v>
      </c>
      <c r="E1622" s="2" t="s">
        <v>3726</v>
      </c>
      <c r="F1622" s="2" t="s">
        <v>3725</v>
      </c>
      <c r="G1622" s="2">
        <f t="shared" si="25"/>
        <v>2013</v>
      </c>
      <c r="H1622" s="2" t="s">
        <v>318</v>
      </c>
    </row>
    <row r="1623" spans="1:8" x14ac:dyDescent="0.25">
      <c r="A1623" s="11">
        <v>1536</v>
      </c>
      <c r="B1623" s="1">
        <v>9780511781858</v>
      </c>
      <c r="C1623" s="9" t="s">
        <v>3681</v>
      </c>
      <c r="D1623" s="2" t="s">
        <v>3697</v>
      </c>
      <c r="E1623" s="2" t="s">
        <v>3728</v>
      </c>
      <c r="F1623" s="2" t="s">
        <v>3727</v>
      </c>
      <c r="G1623" s="2">
        <f t="shared" si="25"/>
        <v>2010</v>
      </c>
      <c r="H1623" s="2" t="s">
        <v>3729</v>
      </c>
    </row>
    <row r="1624" spans="1:8" x14ac:dyDescent="0.25">
      <c r="A1624" s="11">
        <v>1739</v>
      </c>
      <c r="B1624" s="1">
        <v>9781139856058</v>
      </c>
      <c r="C1624" s="9" t="s">
        <v>3681</v>
      </c>
      <c r="D1624" s="2" t="s">
        <v>4153</v>
      </c>
      <c r="E1624" s="2" t="s">
        <v>4157</v>
      </c>
      <c r="F1624" s="2" t="s">
        <v>4156</v>
      </c>
      <c r="G1624" s="2">
        <f t="shared" si="25"/>
        <v>2013</v>
      </c>
      <c r="H1624" s="2" t="s">
        <v>680</v>
      </c>
    </row>
    <row r="1625" spans="1:8" x14ac:dyDescent="0.25">
      <c r="A1625" s="11">
        <v>1537</v>
      </c>
      <c r="B1625" s="1">
        <v>9780511845154</v>
      </c>
      <c r="C1625" s="9" t="s">
        <v>3681</v>
      </c>
      <c r="D1625" s="2" t="s">
        <v>3697</v>
      </c>
      <c r="E1625" s="2" t="s">
        <v>3731</v>
      </c>
      <c r="F1625" s="2" t="s">
        <v>3730</v>
      </c>
      <c r="G1625" s="2">
        <f t="shared" si="25"/>
        <v>2010</v>
      </c>
      <c r="H1625" s="2" t="s">
        <v>267</v>
      </c>
    </row>
    <row r="1626" spans="1:8" x14ac:dyDescent="0.25">
      <c r="A1626" s="11">
        <v>1592</v>
      </c>
      <c r="B1626" s="1">
        <v>9780511750328</v>
      </c>
      <c r="C1626" s="9" t="s">
        <v>3681</v>
      </c>
      <c r="D1626" s="2" t="s">
        <v>3790</v>
      </c>
      <c r="E1626" s="2" t="s">
        <v>3846</v>
      </c>
      <c r="F1626" s="2" t="s">
        <v>3845</v>
      </c>
      <c r="G1626" s="2">
        <f t="shared" si="25"/>
        <v>2010</v>
      </c>
      <c r="H1626" s="2" t="s">
        <v>267</v>
      </c>
    </row>
    <row r="1627" spans="1:8" x14ac:dyDescent="0.25">
      <c r="A1627" s="11">
        <v>1728</v>
      </c>
      <c r="B1627" s="1">
        <v>9781139015363</v>
      </c>
      <c r="C1627" s="9" t="s">
        <v>3681</v>
      </c>
      <c r="D1627" s="2" t="s">
        <v>4120</v>
      </c>
      <c r="E1627" s="2" t="s">
        <v>4130</v>
      </c>
      <c r="F1627" s="2" t="s">
        <v>4129</v>
      </c>
      <c r="G1627" s="2">
        <f t="shared" si="25"/>
        <v>2013</v>
      </c>
      <c r="H1627" s="2" t="s">
        <v>4131</v>
      </c>
    </row>
    <row r="1628" spans="1:8" x14ac:dyDescent="0.25">
      <c r="A1628" s="11">
        <v>1538</v>
      </c>
      <c r="B1628" s="1">
        <v>9780511761249</v>
      </c>
      <c r="C1628" s="9" t="s">
        <v>3681</v>
      </c>
      <c r="D1628" s="2" t="s">
        <v>3697</v>
      </c>
      <c r="E1628" s="2" t="s">
        <v>3733</v>
      </c>
      <c r="F1628" s="2" t="s">
        <v>3732</v>
      </c>
      <c r="G1628" s="2">
        <f t="shared" si="25"/>
        <v>2010</v>
      </c>
      <c r="H1628" s="2" t="s">
        <v>1289</v>
      </c>
    </row>
    <row r="1629" spans="1:8" x14ac:dyDescent="0.25">
      <c r="A1629" s="11">
        <v>1593</v>
      </c>
      <c r="B1629" s="1">
        <v>9781139108553</v>
      </c>
      <c r="C1629" s="9" t="s">
        <v>3681</v>
      </c>
      <c r="D1629" s="2" t="s">
        <v>3790</v>
      </c>
      <c r="E1629" s="2" t="s">
        <v>3848</v>
      </c>
      <c r="F1629" s="2" t="s">
        <v>3847</v>
      </c>
      <c r="G1629" s="2">
        <f t="shared" si="25"/>
        <v>2012</v>
      </c>
      <c r="H1629" s="2" t="s">
        <v>1931</v>
      </c>
    </row>
    <row r="1630" spans="1:8" x14ac:dyDescent="0.25">
      <c r="A1630" s="11">
        <v>1690</v>
      </c>
      <c r="B1630" s="1">
        <v>9781139225694</v>
      </c>
      <c r="C1630" s="9" t="s">
        <v>3681</v>
      </c>
      <c r="D1630" s="2" t="s">
        <v>3991</v>
      </c>
      <c r="E1630" s="2" t="s">
        <v>4050</v>
      </c>
      <c r="F1630" s="2" t="s">
        <v>4049</v>
      </c>
      <c r="G1630" s="2">
        <f t="shared" si="25"/>
        <v>2012</v>
      </c>
      <c r="H1630" s="2" t="s">
        <v>1931</v>
      </c>
    </row>
    <row r="1631" spans="1:8" x14ac:dyDescent="0.25">
      <c r="A1631" s="11">
        <v>1539</v>
      </c>
      <c r="B1631" s="1">
        <v>9781139094009</v>
      </c>
      <c r="C1631" s="9" t="s">
        <v>3681</v>
      </c>
      <c r="D1631" s="2" t="s">
        <v>3697</v>
      </c>
      <c r="E1631" s="2" t="s">
        <v>3735</v>
      </c>
      <c r="F1631" s="2" t="s">
        <v>3734</v>
      </c>
      <c r="G1631" s="2">
        <f t="shared" si="25"/>
        <v>2012</v>
      </c>
      <c r="H1631" s="2" t="s">
        <v>997</v>
      </c>
    </row>
    <row r="1632" spans="1:8" x14ac:dyDescent="0.25">
      <c r="A1632" s="11">
        <v>1594</v>
      </c>
      <c r="B1632" s="1">
        <v>9780511781353</v>
      </c>
      <c r="C1632" s="9" t="s">
        <v>3681</v>
      </c>
      <c r="D1632" s="2" t="s">
        <v>3790</v>
      </c>
      <c r="E1632" s="2" t="s">
        <v>3850</v>
      </c>
      <c r="F1632" s="2" t="s">
        <v>3849</v>
      </c>
      <c r="G1632" s="2">
        <f t="shared" si="25"/>
        <v>2010</v>
      </c>
      <c r="H1632" s="2" t="s">
        <v>759</v>
      </c>
    </row>
    <row r="1633" spans="1:8" x14ac:dyDescent="0.25">
      <c r="A1633" s="11">
        <v>1761</v>
      </c>
      <c r="B1633" s="1">
        <v>9781139177740</v>
      </c>
      <c r="C1633" s="9" t="s">
        <v>3681</v>
      </c>
      <c r="D1633" s="2" t="s">
        <v>4174</v>
      </c>
      <c r="E1633" s="2" t="s">
        <v>4202</v>
      </c>
      <c r="F1633" s="2" t="s">
        <v>4201</v>
      </c>
      <c r="G1633" s="2">
        <f t="shared" si="25"/>
        <v>2012</v>
      </c>
      <c r="H1633" s="2" t="s">
        <v>2153</v>
      </c>
    </row>
    <row r="1634" spans="1:8" x14ac:dyDescent="0.25">
      <c r="A1634" s="11">
        <v>1791</v>
      </c>
      <c r="B1634" s="1">
        <v>9780511779831</v>
      </c>
      <c r="C1634" s="9" t="s">
        <v>3681</v>
      </c>
      <c r="D1634" s="2" t="s">
        <v>4260</v>
      </c>
      <c r="E1634" s="2" t="s">
        <v>4266</v>
      </c>
      <c r="F1634" s="2" t="s">
        <v>4265</v>
      </c>
      <c r="G1634" s="2">
        <f t="shared" si="25"/>
        <v>2010</v>
      </c>
      <c r="H1634" s="2" t="s">
        <v>2234</v>
      </c>
    </row>
    <row r="1635" spans="1:8" x14ac:dyDescent="0.25">
      <c r="A1635" s="11">
        <v>1691</v>
      </c>
      <c r="B1635" s="1">
        <v>9781139600217</v>
      </c>
      <c r="C1635" s="9" t="s">
        <v>3681</v>
      </c>
      <c r="D1635" s="2" t="s">
        <v>3991</v>
      </c>
      <c r="E1635" s="2" t="s">
        <v>4052</v>
      </c>
      <c r="F1635" s="2" t="s">
        <v>4051</v>
      </c>
      <c r="G1635" s="2">
        <f t="shared" si="25"/>
        <v>2013</v>
      </c>
      <c r="H1635" s="2" t="s">
        <v>4053</v>
      </c>
    </row>
    <row r="1636" spans="1:8" x14ac:dyDescent="0.25">
      <c r="A1636" s="11">
        <v>1740</v>
      </c>
      <c r="B1636" s="1">
        <v>9781139628884</v>
      </c>
      <c r="C1636" s="9" t="s">
        <v>3681</v>
      </c>
      <c r="D1636" s="2" t="s">
        <v>4153</v>
      </c>
      <c r="E1636" s="2" t="s">
        <v>4159</v>
      </c>
      <c r="F1636" s="2" t="s">
        <v>4158</v>
      </c>
      <c r="G1636" s="2">
        <f t="shared" si="25"/>
        <v>2013</v>
      </c>
      <c r="H1636" s="2" t="s">
        <v>4053</v>
      </c>
    </row>
    <row r="1637" spans="1:8" x14ac:dyDescent="0.25">
      <c r="A1637" s="11">
        <v>1692</v>
      </c>
      <c r="B1637" s="1">
        <v>9781139049429</v>
      </c>
      <c r="C1637" s="9" t="s">
        <v>3681</v>
      </c>
      <c r="D1637" s="2" t="s">
        <v>3991</v>
      </c>
      <c r="E1637" s="2" t="s">
        <v>4055</v>
      </c>
      <c r="F1637" s="2" t="s">
        <v>4054</v>
      </c>
      <c r="G1637" s="2">
        <f t="shared" si="25"/>
        <v>2012</v>
      </c>
      <c r="H1637" s="2" t="s">
        <v>2936</v>
      </c>
    </row>
    <row r="1638" spans="1:8" x14ac:dyDescent="0.25">
      <c r="A1638" s="11">
        <v>1741</v>
      </c>
      <c r="B1638" s="1">
        <v>9781107323643</v>
      </c>
      <c r="C1638" s="9" t="s">
        <v>3681</v>
      </c>
      <c r="D1638" s="2" t="s">
        <v>4153</v>
      </c>
      <c r="E1638" s="2" t="s">
        <v>4161</v>
      </c>
      <c r="F1638" s="2" t="s">
        <v>4160</v>
      </c>
      <c r="G1638" s="2">
        <f t="shared" si="25"/>
        <v>2014</v>
      </c>
      <c r="H1638" s="2" t="s">
        <v>727</v>
      </c>
    </row>
    <row r="1639" spans="1:8" x14ac:dyDescent="0.25">
      <c r="A1639" s="11">
        <v>1595</v>
      </c>
      <c r="B1639" s="1">
        <v>9781139109437</v>
      </c>
      <c r="C1639" s="9" t="s">
        <v>3681</v>
      </c>
      <c r="D1639" s="2" t="s">
        <v>3790</v>
      </c>
      <c r="E1639" s="2" t="s">
        <v>3852</v>
      </c>
      <c r="F1639" s="2" t="s">
        <v>3851</v>
      </c>
      <c r="G1639" s="2">
        <f t="shared" si="25"/>
        <v>2012</v>
      </c>
      <c r="H1639" s="2" t="s">
        <v>608</v>
      </c>
    </row>
    <row r="1640" spans="1:8" x14ac:dyDescent="0.25">
      <c r="A1640" s="11">
        <v>1516</v>
      </c>
      <c r="B1640" s="1">
        <v>9781139208741</v>
      </c>
      <c r="C1640" s="9" t="s">
        <v>3681</v>
      </c>
      <c r="D1640" s="2" t="s">
        <v>3682</v>
      </c>
      <c r="E1640" s="2" t="s">
        <v>3686</v>
      </c>
      <c r="F1640" s="2" t="s">
        <v>3685</v>
      </c>
      <c r="G1640" s="2">
        <f t="shared" si="25"/>
        <v>2013</v>
      </c>
      <c r="H1640" s="2" t="s">
        <v>384</v>
      </c>
    </row>
    <row r="1641" spans="1:8" x14ac:dyDescent="0.25">
      <c r="A1641" s="11">
        <v>1742</v>
      </c>
      <c r="B1641" s="1">
        <v>9781139094092</v>
      </c>
      <c r="C1641" s="9" t="s">
        <v>3681</v>
      </c>
      <c r="D1641" s="2" t="s">
        <v>4153</v>
      </c>
      <c r="E1641" s="2" t="s">
        <v>4163</v>
      </c>
      <c r="F1641" s="2" t="s">
        <v>4162</v>
      </c>
      <c r="G1641" s="2">
        <f t="shared" si="25"/>
        <v>2013</v>
      </c>
      <c r="H1641" s="2" t="s">
        <v>384</v>
      </c>
    </row>
    <row r="1642" spans="1:8" x14ac:dyDescent="0.25">
      <c r="A1642" s="11">
        <v>1596</v>
      </c>
      <c r="B1642" s="1">
        <v>9781107256569</v>
      </c>
      <c r="C1642" s="9" t="s">
        <v>3681</v>
      </c>
      <c r="D1642" s="2" t="s">
        <v>3790</v>
      </c>
      <c r="E1642" s="2" t="s">
        <v>3854</v>
      </c>
      <c r="F1642" s="2" t="s">
        <v>3853</v>
      </c>
      <c r="G1642" s="2">
        <f t="shared" si="25"/>
        <v>2014</v>
      </c>
      <c r="H1642" s="2" t="s">
        <v>1327</v>
      </c>
    </row>
    <row r="1643" spans="1:8" x14ac:dyDescent="0.25">
      <c r="A1643" s="11">
        <v>1540</v>
      </c>
      <c r="B1643" s="1">
        <v>9781139333733</v>
      </c>
      <c r="C1643" s="9" t="s">
        <v>3681</v>
      </c>
      <c r="D1643" s="2" t="s">
        <v>3697</v>
      </c>
      <c r="E1643" s="2" t="s">
        <v>3737</v>
      </c>
      <c r="F1643" s="2" t="s">
        <v>3736</v>
      </c>
      <c r="G1643" s="2">
        <f t="shared" si="25"/>
        <v>2012</v>
      </c>
      <c r="H1643" s="2" t="s">
        <v>430</v>
      </c>
    </row>
    <row r="1644" spans="1:8" x14ac:dyDescent="0.25">
      <c r="A1644" s="11">
        <v>1597</v>
      </c>
      <c r="B1644" s="1">
        <v>9781139567558</v>
      </c>
      <c r="C1644" s="9" t="s">
        <v>3681</v>
      </c>
      <c r="D1644" s="2" t="s">
        <v>3790</v>
      </c>
      <c r="E1644" s="2" t="s">
        <v>3856</v>
      </c>
      <c r="F1644" s="2" t="s">
        <v>3855</v>
      </c>
      <c r="G1644" s="2">
        <f t="shared" si="25"/>
        <v>2014</v>
      </c>
      <c r="H1644" s="2" t="s">
        <v>165</v>
      </c>
    </row>
    <row r="1645" spans="1:8" x14ac:dyDescent="0.25">
      <c r="A1645" s="11">
        <v>1598</v>
      </c>
      <c r="B1645" s="1">
        <v>9781139207836</v>
      </c>
      <c r="C1645" s="9" t="s">
        <v>3681</v>
      </c>
      <c r="D1645" s="2" t="s">
        <v>3790</v>
      </c>
      <c r="E1645" s="2" t="s">
        <v>3858</v>
      </c>
      <c r="F1645" s="2" t="s">
        <v>3857</v>
      </c>
      <c r="G1645" s="2">
        <f t="shared" si="25"/>
        <v>2013</v>
      </c>
      <c r="H1645" s="2" t="s">
        <v>1000</v>
      </c>
    </row>
    <row r="1646" spans="1:8" x14ac:dyDescent="0.25">
      <c r="A1646" s="11">
        <v>1599</v>
      </c>
      <c r="B1646" s="1">
        <v>9780511975868</v>
      </c>
      <c r="C1646" s="9" t="s">
        <v>3681</v>
      </c>
      <c r="D1646" s="2" t="s">
        <v>3790</v>
      </c>
      <c r="E1646" s="2" t="s">
        <v>3860</v>
      </c>
      <c r="F1646" s="2" t="s">
        <v>3859</v>
      </c>
      <c r="G1646" s="2">
        <f t="shared" si="25"/>
        <v>2011</v>
      </c>
      <c r="H1646" s="2" t="s">
        <v>204</v>
      </c>
    </row>
    <row r="1647" spans="1:8" x14ac:dyDescent="0.25">
      <c r="A1647" s="11">
        <v>1541</v>
      </c>
      <c r="B1647" s="1">
        <v>9780511816420</v>
      </c>
      <c r="C1647" s="9" t="s">
        <v>3681</v>
      </c>
      <c r="D1647" s="2" t="s">
        <v>3697</v>
      </c>
      <c r="E1647" s="2" t="s">
        <v>3739</v>
      </c>
      <c r="F1647" s="2" t="s">
        <v>3738</v>
      </c>
      <c r="G1647" s="2">
        <f t="shared" si="25"/>
        <v>2010</v>
      </c>
      <c r="H1647" s="2" t="s">
        <v>3740</v>
      </c>
    </row>
    <row r="1648" spans="1:8" x14ac:dyDescent="0.25">
      <c r="A1648" s="11">
        <v>1600</v>
      </c>
      <c r="B1648" s="1">
        <v>9780511780882</v>
      </c>
      <c r="C1648" s="9" t="s">
        <v>3681</v>
      </c>
      <c r="D1648" s="2" t="s">
        <v>3790</v>
      </c>
      <c r="E1648" s="2" t="s">
        <v>3862</v>
      </c>
      <c r="F1648" s="2" t="s">
        <v>3861</v>
      </c>
      <c r="G1648" s="2">
        <f t="shared" si="25"/>
        <v>2010</v>
      </c>
      <c r="H1648" s="2" t="s">
        <v>3740</v>
      </c>
    </row>
    <row r="1649" spans="1:8" x14ac:dyDescent="0.25">
      <c r="A1649" s="11">
        <v>1693</v>
      </c>
      <c r="B1649" s="1">
        <v>9781139108812</v>
      </c>
      <c r="C1649" s="9" t="s">
        <v>3681</v>
      </c>
      <c r="D1649" s="2" t="s">
        <v>3991</v>
      </c>
      <c r="E1649" s="2" t="s">
        <v>4057</v>
      </c>
      <c r="F1649" s="2" t="s">
        <v>4056</v>
      </c>
      <c r="G1649" s="2">
        <f t="shared" si="25"/>
        <v>2012</v>
      </c>
      <c r="H1649" s="2" t="s">
        <v>2055</v>
      </c>
    </row>
    <row r="1650" spans="1:8" x14ac:dyDescent="0.25">
      <c r="A1650" s="11">
        <v>1601</v>
      </c>
      <c r="B1650" s="1">
        <v>9780511894862</v>
      </c>
      <c r="C1650" s="9" t="s">
        <v>3681</v>
      </c>
      <c r="D1650" s="2" t="s">
        <v>3790</v>
      </c>
      <c r="E1650" s="2" t="s">
        <v>3864</v>
      </c>
      <c r="F1650" s="2" t="s">
        <v>3863</v>
      </c>
      <c r="G1650" s="2">
        <f t="shared" si="25"/>
        <v>2011</v>
      </c>
      <c r="H1650" s="2" t="s">
        <v>3865</v>
      </c>
    </row>
    <row r="1651" spans="1:8" x14ac:dyDescent="0.25">
      <c r="A1651" s="11">
        <v>1542</v>
      </c>
      <c r="B1651" s="1">
        <v>9781139135542</v>
      </c>
      <c r="C1651" s="9" t="s">
        <v>3681</v>
      </c>
      <c r="D1651" s="2" t="s">
        <v>3697</v>
      </c>
      <c r="E1651" s="2" t="s">
        <v>3742</v>
      </c>
      <c r="F1651" s="2" t="s">
        <v>3741</v>
      </c>
      <c r="G1651" s="2">
        <f t="shared" si="25"/>
        <v>2012</v>
      </c>
      <c r="H1651" s="2" t="s">
        <v>1235</v>
      </c>
    </row>
    <row r="1652" spans="1:8" x14ac:dyDescent="0.25">
      <c r="A1652" s="11">
        <v>1602</v>
      </c>
      <c r="B1652" s="1">
        <v>9781139026758</v>
      </c>
      <c r="C1652" s="9" t="s">
        <v>3681</v>
      </c>
      <c r="D1652" s="2" t="s">
        <v>3790</v>
      </c>
      <c r="E1652" s="2" t="s">
        <v>3867</v>
      </c>
      <c r="F1652" s="2" t="s">
        <v>3866</v>
      </c>
      <c r="G1652" s="2">
        <f t="shared" si="25"/>
        <v>2012</v>
      </c>
      <c r="H1652" s="2" t="s">
        <v>1235</v>
      </c>
    </row>
    <row r="1653" spans="1:8" x14ac:dyDescent="0.25">
      <c r="A1653" s="11">
        <v>1603</v>
      </c>
      <c r="B1653" s="1">
        <v>9781139176040</v>
      </c>
      <c r="C1653" s="9" t="s">
        <v>3681</v>
      </c>
      <c r="D1653" s="2" t="s">
        <v>3790</v>
      </c>
      <c r="E1653" s="2" t="s">
        <v>3869</v>
      </c>
      <c r="F1653" s="2" t="s">
        <v>3868</v>
      </c>
      <c r="G1653" s="2">
        <f t="shared" si="25"/>
        <v>2012</v>
      </c>
      <c r="H1653" s="2" t="s">
        <v>1235</v>
      </c>
    </row>
    <row r="1654" spans="1:8" x14ac:dyDescent="0.25">
      <c r="A1654" s="11">
        <v>1777</v>
      </c>
      <c r="B1654" s="1">
        <v>9780511793806</v>
      </c>
      <c r="C1654" s="9" t="s">
        <v>3681</v>
      </c>
      <c r="D1654" s="2" t="s">
        <v>4233</v>
      </c>
      <c r="E1654" s="2" t="s">
        <v>4235</v>
      </c>
      <c r="F1654" s="2" t="s">
        <v>4234</v>
      </c>
      <c r="G1654" s="2">
        <f t="shared" si="25"/>
        <v>2011</v>
      </c>
      <c r="H1654" s="2" t="s">
        <v>777</v>
      </c>
    </row>
    <row r="1655" spans="1:8" x14ac:dyDescent="0.25">
      <c r="A1655" s="11">
        <v>1792</v>
      </c>
      <c r="B1655" s="1">
        <v>9780511803185</v>
      </c>
      <c r="C1655" s="9" t="s">
        <v>3681</v>
      </c>
      <c r="D1655" s="2" t="s">
        <v>4260</v>
      </c>
      <c r="E1655" s="2" t="s">
        <v>4268</v>
      </c>
      <c r="F1655" s="2" t="s">
        <v>4267</v>
      </c>
      <c r="G1655" s="2">
        <f t="shared" si="25"/>
        <v>2010</v>
      </c>
      <c r="H1655" s="2" t="s">
        <v>1003</v>
      </c>
    </row>
    <row r="1656" spans="1:8" x14ac:dyDescent="0.25">
      <c r="A1656" s="11">
        <v>1604</v>
      </c>
      <c r="B1656" s="1">
        <v>9781139104005</v>
      </c>
      <c r="C1656" s="9" t="s">
        <v>3681</v>
      </c>
      <c r="D1656" s="2" t="s">
        <v>3790</v>
      </c>
      <c r="E1656" s="2" t="s">
        <v>3871</v>
      </c>
      <c r="F1656" s="2" t="s">
        <v>3870</v>
      </c>
      <c r="G1656" s="2">
        <f t="shared" si="25"/>
        <v>2013</v>
      </c>
      <c r="H1656" s="2" t="s">
        <v>818</v>
      </c>
    </row>
    <row r="1657" spans="1:8" x14ac:dyDescent="0.25">
      <c r="A1657" s="11">
        <v>1653</v>
      </c>
      <c r="B1657" s="1">
        <v>9781139381703</v>
      </c>
      <c r="C1657" s="9" t="s">
        <v>3681</v>
      </c>
      <c r="D1657" s="2" t="s">
        <v>3972</v>
      </c>
      <c r="E1657" s="2" t="s">
        <v>3971</v>
      </c>
      <c r="F1657" s="2" t="s">
        <v>3970</v>
      </c>
      <c r="G1657" s="2">
        <f t="shared" si="25"/>
        <v>2013</v>
      </c>
      <c r="H1657" s="2" t="s">
        <v>818</v>
      </c>
    </row>
    <row r="1658" spans="1:8" x14ac:dyDescent="0.25">
      <c r="A1658" s="11">
        <v>1605</v>
      </c>
      <c r="B1658" s="1">
        <v>9781139019668</v>
      </c>
      <c r="C1658" s="9" t="s">
        <v>3681</v>
      </c>
      <c r="D1658" s="2" t="s">
        <v>3790</v>
      </c>
      <c r="E1658" s="2" t="s">
        <v>3873</v>
      </c>
      <c r="F1658" s="2" t="s">
        <v>3872</v>
      </c>
      <c r="G1658" s="2">
        <f t="shared" si="25"/>
        <v>2013</v>
      </c>
      <c r="H1658" s="2" t="s">
        <v>91</v>
      </c>
    </row>
    <row r="1659" spans="1:8" x14ac:dyDescent="0.25">
      <c r="A1659" s="11">
        <v>1694</v>
      </c>
      <c r="B1659" s="1">
        <v>9780511974441</v>
      </c>
      <c r="C1659" s="9" t="s">
        <v>3681</v>
      </c>
      <c r="D1659" s="2" t="s">
        <v>3991</v>
      </c>
      <c r="E1659" s="2" t="s">
        <v>4059</v>
      </c>
      <c r="F1659" s="2" t="s">
        <v>4058</v>
      </c>
      <c r="G1659" s="2">
        <f t="shared" si="25"/>
        <v>2010</v>
      </c>
      <c r="H1659" s="2" t="s">
        <v>613</v>
      </c>
    </row>
    <row r="1660" spans="1:8" x14ac:dyDescent="0.25">
      <c r="A1660" s="11">
        <v>1606</v>
      </c>
      <c r="B1660" s="1">
        <v>9781139568265</v>
      </c>
      <c r="C1660" s="9" t="s">
        <v>3681</v>
      </c>
      <c r="D1660" s="2" t="s">
        <v>3790</v>
      </c>
      <c r="E1660" s="2" t="s">
        <v>3875</v>
      </c>
      <c r="F1660" s="2" t="s">
        <v>3874</v>
      </c>
      <c r="G1660" s="2">
        <f t="shared" si="25"/>
        <v>2013</v>
      </c>
      <c r="H1660" s="2" t="s">
        <v>253</v>
      </c>
    </row>
    <row r="1661" spans="1:8" x14ac:dyDescent="0.25">
      <c r="A1661" s="11">
        <v>1762</v>
      </c>
      <c r="B1661" s="1">
        <v>9781139084253</v>
      </c>
      <c r="C1661" s="9" t="s">
        <v>3681</v>
      </c>
      <c r="D1661" s="2" t="s">
        <v>4174</v>
      </c>
      <c r="E1661" s="2" t="s">
        <v>4204</v>
      </c>
      <c r="F1661" s="2" t="s">
        <v>4203</v>
      </c>
      <c r="G1661" s="2">
        <f t="shared" si="25"/>
        <v>2012</v>
      </c>
      <c r="H1661" s="2" t="s">
        <v>1530</v>
      </c>
    </row>
    <row r="1662" spans="1:8" x14ac:dyDescent="0.25">
      <c r="A1662" s="11">
        <v>1797</v>
      </c>
      <c r="B1662" s="1">
        <v>9781139108119</v>
      </c>
      <c r="C1662" s="9" t="s">
        <v>3681</v>
      </c>
      <c r="D1662" s="2" t="s">
        <v>4279</v>
      </c>
      <c r="E1662" s="2" t="s">
        <v>4281</v>
      </c>
      <c r="F1662" s="2" t="s">
        <v>4280</v>
      </c>
      <c r="G1662" s="2">
        <f t="shared" si="25"/>
        <v>2012</v>
      </c>
      <c r="H1662" s="2" t="s">
        <v>1530</v>
      </c>
    </row>
    <row r="1663" spans="1:8" x14ac:dyDescent="0.25">
      <c r="A1663" s="11">
        <v>1607</v>
      </c>
      <c r="B1663" s="1">
        <v>9781139034326</v>
      </c>
      <c r="C1663" s="9" t="s">
        <v>3681</v>
      </c>
      <c r="D1663" s="2" t="s">
        <v>3790</v>
      </c>
      <c r="E1663" s="2" t="s">
        <v>3877</v>
      </c>
      <c r="F1663" s="2" t="s">
        <v>3876</v>
      </c>
      <c r="G1663" s="2">
        <f t="shared" si="25"/>
        <v>2013</v>
      </c>
      <c r="H1663" s="2" t="s">
        <v>168</v>
      </c>
    </row>
    <row r="1664" spans="1:8" x14ac:dyDescent="0.25">
      <c r="A1664" s="11">
        <v>1543</v>
      </c>
      <c r="B1664" s="1">
        <v>9780511780387</v>
      </c>
      <c r="C1664" s="9" t="s">
        <v>3681</v>
      </c>
      <c r="D1664" s="2" t="s">
        <v>3697</v>
      </c>
      <c r="E1664" s="2" t="s">
        <v>3744</v>
      </c>
      <c r="F1664" s="2" t="s">
        <v>3743</v>
      </c>
      <c r="G1664" s="2">
        <f t="shared" si="25"/>
        <v>2010</v>
      </c>
      <c r="H1664" s="2" t="s">
        <v>2622</v>
      </c>
    </row>
    <row r="1665" spans="1:8" x14ac:dyDescent="0.25">
      <c r="A1665" s="11">
        <v>1608</v>
      </c>
      <c r="B1665" s="1">
        <v>9780511761638</v>
      </c>
      <c r="C1665" s="9" t="s">
        <v>3681</v>
      </c>
      <c r="D1665" s="2" t="s">
        <v>3790</v>
      </c>
      <c r="E1665" s="2" t="s">
        <v>3879</v>
      </c>
      <c r="F1665" s="2" t="s">
        <v>3878</v>
      </c>
      <c r="G1665" s="2">
        <f t="shared" si="25"/>
        <v>2010</v>
      </c>
      <c r="H1665" s="2" t="s">
        <v>2622</v>
      </c>
    </row>
    <row r="1666" spans="1:8" x14ac:dyDescent="0.25">
      <c r="A1666" s="11">
        <v>1609</v>
      </c>
      <c r="B1666" s="1">
        <v>9780511762185</v>
      </c>
      <c r="C1666" s="9" t="s">
        <v>3681</v>
      </c>
      <c r="D1666" s="2" t="s">
        <v>3790</v>
      </c>
      <c r="E1666" s="2" t="s">
        <v>3881</v>
      </c>
      <c r="F1666" s="2" t="s">
        <v>3880</v>
      </c>
      <c r="G1666" s="2">
        <f t="shared" si="25"/>
        <v>2010</v>
      </c>
      <c r="H1666" s="2" t="s">
        <v>2622</v>
      </c>
    </row>
    <row r="1667" spans="1:8" x14ac:dyDescent="0.25">
      <c r="A1667" s="11">
        <v>1654</v>
      </c>
      <c r="B1667" s="1">
        <v>9780511842405</v>
      </c>
      <c r="C1667" s="9" t="s">
        <v>3681</v>
      </c>
      <c r="D1667" s="2" t="s">
        <v>3972</v>
      </c>
      <c r="E1667" s="2" t="s">
        <v>3974</v>
      </c>
      <c r="F1667" s="2" t="s">
        <v>3973</v>
      </c>
      <c r="G1667" s="2">
        <f t="shared" ref="G1667:G1730" si="26">YEAR(H1667)</f>
        <v>2011</v>
      </c>
      <c r="H1667" s="2" t="s">
        <v>780</v>
      </c>
    </row>
    <row r="1668" spans="1:8" x14ac:dyDescent="0.25">
      <c r="A1668" s="11">
        <v>1695</v>
      </c>
      <c r="B1668" s="1">
        <v>9780511782015</v>
      </c>
      <c r="C1668" s="9" t="s">
        <v>3681</v>
      </c>
      <c r="D1668" s="2" t="s">
        <v>3991</v>
      </c>
      <c r="E1668" s="2" t="s">
        <v>4061</v>
      </c>
      <c r="F1668" s="2" t="s">
        <v>4060</v>
      </c>
      <c r="G1668" s="2">
        <f t="shared" si="26"/>
        <v>2010</v>
      </c>
      <c r="H1668" s="2" t="s">
        <v>4062</v>
      </c>
    </row>
    <row r="1669" spans="1:8" x14ac:dyDescent="0.25">
      <c r="A1669" s="11">
        <v>1794</v>
      </c>
      <c r="B1669" s="1">
        <v>9781139015080</v>
      </c>
      <c r="C1669" s="9" t="s">
        <v>3681</v>
      </c>
      <c r="D1669" s="2" t="s">
        <v>4271</v>
      </c>
      <c r="E1669" s="2" t="s">
        <v>4273</v>
      </c>
      <c r="F1669" s="2" t="s">
        <v>4272</v>
      </c>
      <c r="G1669" s="2">
        <f t="shared" si="26"/>
        <v>2012</v>
      </c>
      <c r="H1669" s="2" t="s">
        <v>619</v>
      </c>
    </row>
    <row r="1670" spans="1:8" x14ac:dyDescent="0.25">
      <c r="A1670" s="11">
        <v>1696</v>
      </c>
      <c r="B1670" s="1">
        <v>9781107256538</v>
      </c>
      <c r="C1670" s="9" t="s">
        <v>3681</v>
      </c>
      <c r="D1670" s="2" t="s">
        <v>3991</v>
      </c>
      <c r="E1670" s="2" t="s">
        <v>4063</v>
      </c>
      <c r="F1670" s="2" t="s">
        <v>3994</v>
      </c>
      <c r="G1670" s="2">
        <f t="shared" si="26"/>
        <v>2014</v>
      </c>
      <c r="H1670" s="2" t="s">
        <v>1598</v>
      </c>
    </row>
    <row r="1671" spans="1:8" x14ac:dyDescent="0.25">
      <c r="A1671" s="11">
        <v>1697</v>
      </c>
      <c r="B1671" s="1">
        <v>9781107281837</v>
      </c>
      <c r="C1671" s="9" t="s">
        <v>3681</v>
      </c>
      <c r="D1671" s="2" t="s">
        <v>3991</v>
      </c>
      <c r="E1671" s="2" t="s">
        <v>4065</v>
      </c>
      <c r="F1671" s="2" t="s">
        <v>4064</v>
      </c>
      <c r="G1671" s="2">
        <f t="shared" si="26"/>
        <v>2014</v>
      </c>
      <c r="H1671" s="2" t="s">
        <v>1598</v>
      </c>
    </row>
    <row r="1672" spans="1:8" x14ac:dyDescent="0.25">
      <c r="A1672" s="11">
        <v>1798</v>
      </c>
      <c r="B1672" s="1">
        <v>9780511977114</v>
      </c>
      <c r="C1672" s="9" t="s">
        <v>3681</v>
      </c>
      <c r="D1672" s="2" t="s">
        <v>4279</v>
      </c>
      <c r="E1672" s="2" t="s">
        <v>4283</v>
      </c>
      <c r="F1672" s="2" t="s">
        <v>4282</v>
      </c>
      <c r="G1672" s="2">
        <f t="shared" si="26"/>
        <v>2011</v>
      </c>
      <c r="H1672" s="2" t="s">
        <v>133</v>
      </c>
    </row>
    <row r="1673" spans="1:8" x14ac:dyDescent="0.25">
      <c r="A1673" s="11">
        <v>1517</v>
      </c>
      <c r="B1673" s="1">
        <v>9781139547468</v>
      </c>
      <c r="C1673" s="9" t="s">
        <v>3681</v>
      </c>
      <c r="D1673" s="2" t="s">
        <v>3682</v>
      </c>
      <c r="E1673" s="2" t="s">
        <v>3688</v>
      </c>
      <c r="F1673" s="2" t="s">
        <v>3687</v>
      </c>
      <c r="G1673" s="2">
        <f t="shared" si="26"/>
        <v>2013</v>
      </c>
      <c r="H1673" s="2" t="s">
        <v>880</v>
      </c>
    </row>
    <row r="1674" spans="1:8" x14ac:dyDescent="0.25">
      <c r="A1674" s="11">
        <v>1610</v>
      </c>
      <c r="B1674" s="1">
        <v>9781139043144</v>
      </c>
      <c r="C1674" s="9" t="s">
        <v>3681</v>
      </c>
      <c r="D1674" s="2" t="s">
        <v>3790</v>
      </c>
      <c r="E1674" s="2" t="s">
        <v>3883</v>
      </c>
      <c r="F1674" s="2" t="s">
        <v>3882</v>
      </c>
      <c r="G1674" s="2">
        <f t="shared" si="26"/>
        <v>2013</v>
      </c>
      <c r="H1674" s="2" t="s">
        <v>880</v>
      </c>
    </row>
    <row r="1675" spans="1:8" x14ac:dyDescent="0.25">
      <c r="A1675" s="11">
        <v>1698</v>
      </c>
      <c r="B1675" s="1">
        <v>9781139044226</v>
      </c>
      <c r="C1675" s="9" t="s">
        <v>3681</v>
      </c>
      <c r="D1675" s="2" t="s">
        <v>3991</v>
      </c>
      <c r="E1675" s="2" t="s">
        <v>4067</v>
      </c>
      <c r="F1675" s="2" t="s">
        <v>4066</v>
      </c>
      <c r="G1675" s="2">
        <f t="shared" si="26"/>
        <v>2011</v>
      </c>
      <c r="H1675" s="2" t="s">
        <v>4068</v>
      </c>
    </row>
    <row r="1676" spans="1:8" x14ac:dyDescent="0.25">
      <c r="A1676" s="11">
        <v>1699</v>
      </c>
      <c r="B1676" s="1">
        <v>9781139046596</v>
      </c>
      <c r="C1676" s="9" t="s">
        <v>3681</v>
      </c>
      <c r="D1676" s="2" t="s">
        <v>3991</v>
      </c>
      <c r="E1676" s="2" t="s">
        <v>4070</v>
      </c>
      <c r="F1676" s="2" t="s">
        <v>4069</v>
      </c>
      <c r="G1676" s="2">
        <f t="shared" si="26"/>
        <v>2011</v>
      </c>
      <c r="H1676" s="2" t="s">
        <v>4068</v>
      </c>
    </row>
    <row r="1677" spans="1:8" x14ac:dyDescent="0.25">
      <c r="A1677" s="11">
        <v>1544</v>
      </c>
      <c r="B1677" s="1">
        <v>9780511760914</v>
      </c>
      <c r="C1677" s="9" t="s">
        <v>3681</v>
      </c>
      <c r="D1677" s="2" t="s">
        <v>3697</v>
      </c>
      <c r="E1677" s="2" t="s">
        <v>3746</v>
      </c>
      <c r="F1677" s="2" t="s">
        <v>3745</v>
      </c>
      <c r="G1677" s="2">
        <f t="shared" si="26"/>
        <v>2010</v>
      </c>
      <c r="H1677" s="2" t="s">
        <v>3320</v>
      </c>
    </row>
    <row r="1678" spans="1:8" x14ac:dyDescent="0.25">
      <c r="A1678" s="11">
        <v>1722</v>
      </c>
      <c r="B1678" s="1">
        <v>9780511762062</v>
      </c>
      <c r="C1678" s="9" t="s">
        <v>3681</v>
      </c>
      <c r="D1678" s="2" t="s">
        <v>4117</v>
      </c>
      <c r="E1678" s="2" t="s">
        <v>4116</v>
      </c>
      <c r="F1678" s="2" t="s">
        <v>4115</v>
      </c>
      <c r="G1678" s="2">
        <f t="shared" si="26"/>
        <v>2010</v>
      </c>
      <c r="H1678" s="2" t="s">
        <v>3320</v>
      </c>
    </row>
    <row r="1679" spans="1:8" x14ac:dyDescent="0.25">
      <c r="A1679" s="11">
        <v>1611</v>
      </c>
      <c r="B1679" s="1">
        <v>9780511762574</v>
      </c>
      <c r="C1679" s="9" t="s">
        <v>3681</v>
      </c>
      <c r="D1679" s="2" t="s">
        <v>3790</v>
      </c>
      <c r="E1679" s="2" t="s">
        <v>3885</v>
      </c>
      <c r="F1679" s="2" t="s">
        <v>3884</v>
      </c>
      <c r="G1679" s="2">
        <f t="shared" si="26"/>
        <v>2011</v>
      </c>
      <c r="H1679" s="2" t="s">
        <v>922</v>
      </c>
    </row>
    <row r="1680" spans="1:8" x14ac:dyDescent="0.25">
      <c r="A1680" s="11">
        <v>1612</v>
      </c>
      <c r="B1680" s="1">
        <v>9780511976254</v>
      </c>
      <c r="C1680" s="9" t="s">
        <v>3681</v>
      </c>
      <c r="D1680" s="2" t="s">
        <v>3790</v>
      </c>
      <c r="E1680" s="2" t="s">
        <v>3887</v>
      </c>
      <c r="F1680" s="2" t="s">
        <v>3886</v>
      </c>
      <c r="G1680" s="2">
        <f t="shared" si="26"/>
        <v>2011</v>
      </c>
      <c r="H1680" s="2" t="s">
        <v>922</v>
      </c>
    </row>
    <row r="1681" spans="1:8" x14ac:dyDescent="0.25">
      <c r="A1681" s="11">
        <v>1545</v>
      </c>
      <c r="B1681" s="1">
        <v>9781139343732</v>
      </c>
      <c r="C1681" s="9" t="s">
        <v>3681</v>
      </c>
      <c r="D1681" s="2" t="s">
        <v>3697</v>
      </c>
      <c r="E1681" s="2" t="s">
        <v>3748</v>
      </c>
      <c r="F1681" s="2" t="s">
        <v>3747</v>
      </c>
      <c r="G1681" s="2">
        <f t="shared" si="26"/>
        <v>2013</v>
      </c>
      <c r="H1681" s="2" t="s">
        <v>241</v>
      </c>
    </row>
    <row r="1682" spans="1:8" x14ac:dyDescent="0.25">
      <c r="A1682" s="11">
        <v>1546</v>
      </c>
      <c r="B1682" s="1">
        <v>9780511778797</v>
      </c>
      <c r="C1682" s="9" t="s">
        <v>3681</v>
      </c>
      <c r="D1682" s="2" t="s">
        <v>3697</v>
      </c>
      <c r="E1682" s="2" t="s">
        <v>3750</v>
      </c>
      <c r="F1682" s="2" t="s">
        <v>3749</v>
      </c>
      <c r="G1682" s="2">
        <f t="shared" si="26"/>
        <v>2010</v>
      </c>
      <c r="H1682" s="2" t="s">
        <v>321</v>
      </c>
    </row>
    <row r="1683" spans="1:8" x14ac:dyDescent="0.25">
      <c r="A1683" s="11">
        <v>1763</v>
      </c>
      <c r="B1683" s="1">
        <v>9781139057486</v>
      </c>
      <c r="C1683" s="9" t="s">
        <v>3681</v>
      </c>
      <c r="D1683" s="2" t="s">
        <v>4174</v>
      </c>
      <c r="E1683" s="2" t="s">
        <v>4206</v>
      </c>
      <c r="F1683" s="2" t="s">
        <v>4205</v>
      </c>
      <c r="G1683" s="2">
        <f t="shared" si="26"/>
        <v>2012</v>
      </c>
      <c r="H1683" s="2" t="s">
        <v>206</v>
      </c>
    </row>
    <row r="1684" spans="1:8" x14ac:dyDescent="0.25">
      <c r="A1684" s="11">
        <v>1547</v>
      </c>
      <c r="B1684" s="1">
        <v>9781139059893</v>
      </c>
      <c r="C1684" s="9" t="s">
        <v>3681</v>
      </c>
      <c r="D1684" s="2" t="s">
        <v>3697</v>
      </c>
      <c r="E1684" s="2" t="s">
        <v>3752</v>
      </c>
      <c r="F1684" s="2" t="s">
        <v>3751</v>
      </c>
      <c r="G1684" s="2">
        <f t="shared" si="26"/>
        <v>2011</v>
      </c>
      <c r="H1684" s="2" t="s">
        <v>1006</v>
      </c>
    </row>
    <row r="1685" spans="1:8" x14ac:dyDescent="0.25">
      <c r="A1685" s="11">
        <v>1613</v>
      </c>
      <c r="B1685" s="1">
        <v>9781139542425</v>
      </c>
      <c r="C1685" s="9" t="s">
        <v>3681</v>
      </c>
      <c r="D1685" s="2" t="s">
        <v>3790</v>
      </c>
      <c r="E1685" s="2" t="s">
        <v>3889</v>
      </c>
      <c r="F1685" s="2" t="s">
        <v>3888</v>
      </c>
      <c r="G1685" s="2">
        <f t="shared" si="26"/>
        <v>2013</v>
      </c>
      <c r="H1685" s="2" t="s">
        <v>30</v>
      </c>
    </row>
    <row r="1686" spans="1:8" x14ac:dyDescent="0.25">
      <c r="A1686" s="11">
        <v>1614</v>
      </c>
      <c r="B1686" s="1">
        <v>9781139381840</v>
      </c>
      <c r="C1686" s="9" t="s">
        <v>3681</v>
      </c>
      <c r="D1686" s="2" t="s">
        <v>3790</v>
      </c>
      <c r="E1686" s="2" t="s">
        <v>3891</v>
      </c>
      <c r="F1686" s="2" t="s">
        <v>3890</v>
      </c>
      <c r="G1686" s="2">
        <f t="shared" si="26"/>
        <v>2013</v>
      </c>
      <c r="H1686" s="2" t="s">
        <v>30</v>
      </c>
    </row>
    <row r="1687" spans="1:8" x14ac:dyDescent="0.25">
      <c r="A1687" s="11">
        <v>1700</v>
      </c>
      <c r="B1687" s="1">
        <v>9781139565011</v>
      </c>
      <c r="C1687" s="9" t="s">
        <v>3681</v>
      </c>
      <c r="D1687" s="2" t="s">
        <v>3991</v>
      </c>
      <c r="E1687" s="2" t="s">
        <v>4072</v>
      </c>
      <c r="F1687" s="2" t="s">
        <v>4071</v>
      </c>
      <c r="G1687" s="2">
        <f t="shared" si="26"/>
        <v>2013</v>
      </c>
      <c r="H1687" s="2" t="s">
        <v>30</v>
      </c>
    </row>
    <row r="1688" spans="1:8" x14ac:dyDescent="0.25">
      <c r="A1688" s="11">
        <v>1764</v>
      </c>
      <c r="B1688" s="1">
        <v>9781139382762</v>
      </c>
      <c r="C1688" s="9" t="s">
        <v>3681</v>
      </c>
      <c r="D1688" s="2" t="s">
        <v>4174</v>
      </c>
      <c r="E1688" s="2" t="s">
        <v>4208</v>
      </c>
      <c r="F1688" s="2" t="s">
        <v>4207</v>
      </c>
      <c r="G1688" s="2">
        <f t="shared" si="26"/>
        <v>2013</v>
      </c>
      <c r="H1688" s="2" t="s">
        <v>30</v>
      </c>
    </row>
    <row r="1689" spans="1:8" x14ac:dyDescent="0.25">
      <c r="A1689" s="11">
        <v>1778</v>
      </c>
      <c r="B1689" s="1">
        <v>9781139032490</v>
      </c>
      <c r="C1689" s="9" t="s">
        <v>3681</v>
      </c>
      <c r="D1689" s="2" t="s">
        <v>4233</v>
      </c>
      <c r="E1689" s="2" t="s">
        <v>4237</v>
      </c>
      <c r="F1689" s="2" t="s">
        <v>4236</v>
      </c>
      <c r="G1689" s="2">
        <f t="shared" si="26"/>
        <v>2013</v>
      </c>
      <c r="H1689" s="2" t="s">
        <v>30</v>
      </c>
    </row>
    <row r="1690" spans="1:8" x14ac:dyDescent="0.25">
      <c r="A1690" s="11">
        <v>1701</v>
      </c>
      <c r="B1690" s="1">
        <v>9781139649667</v>
      </c>
      <c r="C1690" s="9" t="s">
        <v>3681</v>
      </c>
      <c r="D1690" s="2" t="s">
        <v>3991</v>
      </c>
      <c r="E1690" s="2" t="s">
        <v>4074</v>
      </c>
      <c r="F1690" s="2" t="s">
        <v>4073</v>
      </c>
      <c r="G1690" s="2">
        <f t="shared" si="26"/>
        <v>2013</v>
      </c>
      <c r="H1690" s="2" t="s">
        <v>627</v>
      </c>
    </row>
    <row r="1691" spans="1:8" x14ac:dyDescent="0.25">
      <c r="A1691" s="11">
        <v>1615</v>
      </c>
      <c r="B1691" s="1">
        <v>9780511750311</v>
      </c>
      <c r="C1691" s="9" t="s">
        <v>3681</v>
      </c>
      <c r="D1691" s="2" t="s">
        <v>3790</v>
      </c>
      <c r="E1691" s="2" t="s">
        <v>3893</v>
      </c>
      <c r="F1691" s="2" t="s">
        <v>3892</v>
      </c>
      <c r="G1691" s="2">
        <f t="shared" si="26"/>
        <v>2010</v>
      </c>
      <c r="H1691" s="2" t="s">
        <v>2563</v>
      </c>
    </row>
    <row r="1692" spans="1:8" x14ac:dyDescent="0.25">
      <c r="A1692" s="11">
        <v>1702</v>
      </c>
      <c r="B1692" s="1">
        <v>9780511757761</v>
      </c>
      <c r="C1692" s="9" t="s">
        <v>3681</v>
      </c>
      <c r="D1692" s="2" t="s">
        <v>3991</v>
      </c>
      <c r="E1692" s="2" t="s">
        <v>4076</v>
      </c>
      <c r="F1692" s="2" t="s">
        <v>4075</v>
      </c>
      <c r="G1692" s="2">
        <f t="shared" si="26"/>
        <v>2010</v>
      </c>
      <c r="H1692" s="2" t="s">
        <v>2563</v>
      </c>
    </row>
    <row r="1693" spans="1:8" x14ac:dyDescent="0.25">
      <c r="A1693" s="11">
        <v>1548</v>
      </c>
      <c r="B1693" s="1">
        <v>9781107337138</v>
      </c>
      <c r="C1693" s="9" t="s">
        <v>3681</v>
      </c>
      <c r="D1693" s="2" t="s">
        <v>3697</v>
      </c>
      <c r="E1693" s="2" t="s">
        <v>3754</v>
      </c>
      <c r="F1693" s="2" t="s">
        <v>3753</v>
      </c>
      <c r="G1693" s="2">
        <f t="shared" si="26"/>
        <v>2013</v>
      </c>
      <c r="H1693" s="2" t="s">
        <v>301</v>
      </c>
    </row>
    <row r="1694" spans="1:8" x14ac:dyDescent="0.25">
      <c r="A1694" s="11">
        <v>1655</v>
      </c>
      <c r="B1694" s="1">
        <v>9780511750755</v>
      </c>
      <c r="C1694" s="9" t="s">
        <v>3681</v>
      </c>
      <c r="D1694" s="2" t="s">
        <v>3972</v>
      </c>
      <c r="E1694" s="2" t="s">
        <v>3976</v>
      </c>
      <c r="F1694" s="2" t="s">
        <v>3975</v>
      </c>
      <c r="G1694" s="2">
        <f t="shared" si="26"/>
        <v>2010</v>
      </c>
      <c r="H1694" s="2" t="s">
        <v>925</v>
      </c>
    </row>
    <row r="1695" spans="1:8" x14ac:dyDescent="0.25">
      <c r="A1695" s="11">
        <v>1703</v>
      </c>
      <c r="B1695" s="1">
        <v>9781139057424</v>
      </c>
      <c r="C1695" s="9" t="s">
        <v>3681</v>
      </c>
      <c r="D1695" s="2" t="s">
        <v>3991</v>
      </c>
      <c r="E1695" s="2" t="s">
        <v>4078</v>
      </c>
      <c r="F1695" s="2" t="s">
        <v>4077</v>
      </c>
      <c r="G1695" s="2">
        <f t="shared" si="26"/>
        <v>2012</v>
      </c>
      <c r="H1695" s="2" t="s">
        <v>505</v>
      </c>
    </row>
    <row r="1696" spans="1:8" x14ac:dyDescent="0.25">
      <c r="A1696" s="11">
        <v>1616</v>
      </c>
      <c r="B1696" s="1">
        <v>9780511761423</v>
      </c>
      <c r="C1696" s="9" t="s">
        <v>3681</v>
      </c>
      <c r="D1696" s="2" t="s">
        <v>3790</v>
      </c>
      <c r="E1696" s="2" t="s">
        <v>3895</v>
      </c>
      <c r="F1696" s="2" t="s">
        <v>3894</v>
      </c>
      <c r="G1696" s="2">
        <f t="shared" si="26"/>
        <v>2010</v>
      </c>
      <c r="H1696" s="2" t="s">
        <v>63</v>
      </c>
    </row>
    <row r="1697" spans="1:8" x14ac:dyDescent="0.25">
      <c r="A1697" s="11">
        <v>1617</v>
      </c>
      <c r="B1697" s="1">
        <v>9780511760716</v>
      </c>
      <c r="C1697" s="9" t="s">
        <v>3681</v>
      </c>
      <c r="D1697" s="2" t="s">
        <v>3790</v>
      </c>
      <c r="E1697" s="2" t="s">
        <v>3897</v>
      </c>
      <c r="F1697" s="2" t="s">
        <v>3896</v>
      </c>
      <c r="G1697" s="2">
        <f t="shared" si="26"/>
        <v>2010</v>
      </c>
      <c r="H1697" s="2" t="s">
        <v>63</v>
      </c>
    </row>
    <row r="1698" spans="1:8" x14ac:dyDescent="0.25">
      <c r="A1698" s="11">
        <v>1618</v>
      </c>
      <c r="B1698" s="1">
        <v>9781139198318</v>
      </c>
      <c r="C1698" s="9" t="s">
        <v>3681</v>
      </c>
      <c r="D1698" s="2" t="s">
        <v>3790</v>
      </c>
      <c r="E1698" s="2" t="s">
        <v>3899</v>
      </c>
      <c r="F1698" s="2" t="s">
        <v>3898</v>
      </c>
      <c r="G1698" s="2">
        <f t="shared" si="26"/>
        <v>2012</v>
      </c>
      <c r="H1698" s="2" t="s">
        <v>391</v>
      </c>
    </row>
    <row r="1699" spans="1:8" x14ac:dyDescent="0.25">
      <c r="A1699" s="11">
        <v>1619</v>
      </c>
      <c r="B1699" s="1">
        <v>9780511978586</v>
      </c>
      <c r="C1699" s="9" t="s">
        <v>3681</v>
      </c>
      <c r="D1699" s="2" t="s">
        <v>3790</v>
      </c>
      <c r="E1699" s="2" t="s">
        <v>3901</v>
      </c>
      <c r="F1699" s="2" t="s">
        <v>3900</v>
      </c>
      <c r="G1699" s="2">
        <f t="shared" si="26"/>
        <v>2011</v>
      </c>
      <c r="H1699" s="2" t="s">
        <v>3142</v>
      </c>
    </row>
    <row r="1700" spans="1:8" x14ac:dyDescent="0.25">
      <c r="A1700" s="11">
        <v>1620</v>
      </c>
      <c r="B1700" s="1">
        <v>9780511779435</v>
      </c>
      <c r="C1700" s="9" t="s">
        <v>3681</v>
      </c>
      <c r="D1700" s="2" t="s">
        <v>3790</v>
      </c>
      <c r="E1700" s="2" t="s">
        <v>3903</v>
      </c>
      <c r="F1700" s="2" t="s">
        <v>3902</v>
      </c>
      <c r="G1700" s="2">
        <f t="shared" si="26"/>
        <v>2010</v>
      </c>
      <c r="H1700" s="2" t="s">
        <v>1891</v>
      </c>
    </row>
    <row r="1701" spans="1:8" x14ac:dyDescent="0.25">
      <c r="A1701" s="11">
        <v>1621</v>
      </c>
      <c r="B1701" s="1">
        <v>9780511779206</v>
      </c>
      <c r="C1701" s="9" t="s">
        <v>3681</v>
      </c>
      <c r="D1701" s="2" t="s">
        <v>3790</v>
      </c>
      <c r="E1701" s="2" t="s">
        <v>3905</v>
      </c>
      <c r="F1701" s="2" t="s">
        <v>3904</v>
      </c>
      <c r="G1701" s="2">
        <f t="shared" si="26"/>
        <v>2010</v>
      </c>
      <c r="H1701" s="2" t="s">
        <v>1891</v>
      </c>
    </row>
    <row r="1702" spans="1:8" x14ac:dyDescent="0.25">
      <c r="A1702" s="11">
        <v>1549</v>
      </c>
      <c r="B1702" s="1">
        <v>9781139207782</v>
      </c>
      <c r="C1702" s="9" t="s">
        <v>3681</v>
      </c>
      <c r="D1702" s="2" t="s">
        <v>3697</v>
      </c>
      <c r="E1702" s="2" t="s">
        <v>3756</v>
      </c>
      <c r="F1702" s="2" t="s">
        <v>3755</v>
      </c>
      <c r="G1702" s="2">
        <f t="shared" si="26"/>
        <v>2013</v>
      </c>
      <c r="H1702" s="2" t="s">
        <v>94</v>
      </c>
    </row>
    <row r="1703" spans="1:8" x14ac:dyDescent="0.25">
      <c r="A1703" s="11">
        <v>1622</v>
      </c>
      <c r="B1703" s="1">
        <v>9781139128940</v>
      </c>
      <c r="C1703" s="9" t="s">
        <v>3681</v>
      </c>
      <c r="D1703" s="2" t="s">
        <v>3790</v>
      </c>
      <c r="E1703" s="2" t="s">
        <v>3907</v>
      </c>
      <c r="F1703" s="2" t="s">
        <v>3906</v>
      </c>
      <c r="G1703" s="2">
        <f t="shared" si="26"/>
        <v>2013</v>
      </c>
      <c r="H1703" s="2" t="s">
        <v>94</v>
      </c>
    </row>
    <row r="1704" spans="1:8" x14ac:dyDescent="0.25">
      <c r="A1704" s="11">
        <v>1704</v>
      </c>
      <c r="B1704" s="1">
        <v>9781139096836</v>
      </c>
      <c r="C1704" s="9" t="s">
        <v>3681</v>
      </c>
      <c r="D1704" s="2" t="s">
        <v>3991</v>
      </c>
      <c r="E1704" s="2" t="s">
        <v>4080</v>
      </c>
      <c r="F1704" s="2" t="s">
        <v>4079</v>
      </c>
      <c r="G1704" s="2">
        <f t="shared" si="26"/>
        <v>2012</v>
      </c>
      <c r="H1704" s="2" t="s">
        <v>465</v>
      </c>
    </row>
    <row r="1705" spans="1:8" x14ac:dyDescent="0.25">
      <c r="A1705" s="11">
        <v>1765</v>
      </c>
      <c r="B1705" s="1">
        <v>9781139855938</v>
      </c>
      <c r="C1705" s="9" t="s">
        <v>3681</v>
      </c>
      <c r="D1705" s="2" t="s">
        <v>4174</v>
      </c>
      <c r="E1705" s="2" t="s">
        <v>4210</v>
      </c>
      <c r="F1705" s="2" t="s">
        <v>4209</v>
      </c>
      <c r="G1705" s="2">
        <f t="shared" si="26"/>
        <v>2013</v>
      </c>
      <c r="H1705" s="2" t="s">
        <v>705</v>
      </c>
    </row>
    <row r="1706" spans="1:8" x14ac:dyDescent="0.25">
      <c r="A1706" s="11">
        <v>1705</v>
      </c>
      <c r="B1706" s="1">
        <v>9780511778544</v>
      </c>
      <c r="C1706" s="9" t="s">
        <v>3681</v>
      </c>
      <c r="D1706" s="2" t="s">
        <v>3991</v>
      </c>
      <c r="E1706" s="2" t="s">
        <v>4082</v>
      </c>
      <c r="F1706" s="2" t="s">
        <v>4081</v>
      </c>
      <c r="G1706" s="2">
        <f t="shared" si="26"/>
        <v>2010</v>
      </c>
      <c r="H1706" s="2" t="s">
        <v>883</v>
      </c>
    </row>
    <row r="1707" spans="1:8" x14ac:dyDescent="0.25">
      <c r="A1707" s="11">
        <v>1766</v>
      </c>
      <c r="B1707" s="1">
        <v>9781139839365</v>
      </c>
      <c r="C1707" s="9" t="s">
        <v>3681</v>
      </c>
      <c r="D1707" s="2" t="s">
        <v>4174</v>
      </c>
      <c r="E1707" s="2" t="s">
        <v>4212</v>
      </c>
      <c r="F1707" s="2" t="s">
        <v>4211</v>
      </c>
      <c r="G1707" s="2">
        <f t="shared" si="26"/>
        <v>2013</v>
      </c>
      <c r="H1707" s="2" t="s">
        <v>455</v>
      </c>
    </row>
    <row r="1708" spans="1:8" x14ac:dyDescent="0.25">
      <c r="A1708" s="11">
        <v>1623</v>
      </c>
      <c r="B1708" s="1">
        <v>9780511740046</v>
      </c>
      <c r="C1708" s="9" t="s">
        <v>3681</v>
      </c>
      <c r="D1708" s="2" t="s">
        <v>3790</v>
      </c>
      <c r="E1708" s="2" t="s">
        <v>3909</v>
      </c>
      <c r="F1708" s="2" t="s">
        <v>3908</v>
      </c>
      <c r="G1708" s="2">
        <f t="shared" si="26"/>
        <v>2011</v>
      </c>
      <c r="H1708" s="2" t="s">
        <v>508</v>
      </c>
    </row>
    <row r="1709" spans="1:8" x14ac:dyDescent="0.25">
      <c r="A1709" s="11">
        <v>1624</v>
      </c>
      <c r="B1709" s="1">
        <v>9781139565196</v>
      </c>
      <c r="C1709" s="9" t="s">
        <v>3681</v>
      </c>
      <c r="D1709" s="2" t="s">
        <v>3790</v>
      </c>
      <c r="E1709" s="2" t="s">
        <v>3911</v>
      </c>
      <c r="F1709" s="2" t="s">
        <v>3910</v>
      </c>
      <c r="G1709" s="2">
        <f t="shared" si="26"/>
        <v>2013</v>
      </c>
      <c r="H1709" s="2" t="s">
        <v>117</v>
      </c>
    </row>
    <row r="1710" spans="1:8" x14ac:dyDescent="0.25">
      <c r="A1710" s="11">
        <v>1625</v>
      </c>
      <c r="B1710" s="1">
        <v>9781139548953</v>
      </c>
      <c r="C1710" s="9" t="s">
        <v>3681</v>
      </c>
      <c r="D1710" s="2" t="s">
        <v>3790</v>
      </c>
      <c r="E1710" s="2" t="s">
        <v>3913</v>
      </c>
      <c r="F1710" s="2" t="s">
        <v>3912</v>
      </c>
      <c r="G1710" s="2">
        <f t="shared" si="26"/>
        <v>2013</v>
      </c>
      <c r="H1710" s="2" t="s">
        <v>117</v>
      </c>
    </row>
    <row r="1711" spans="1:8" x14ac:dyDescent="0.25">
      <c r="A1711" s="11">
        <v>1729</v>
      </c>
      <c r="B1711" s="1">
        <v>9781107284296</v>
      </c>
      <c r="C1711" s="9" t="s">
        <v>3681</v>
      </c>
      <c r="D1711" s="2" t="s">
        <v>4120</v>
      </c>
      <c r="E1711" s="2" t="s">
        <v>4133</v>
      </c>
      <c r="F1711" s="2" t="s">
        <v>4132</v>
      </c>
      <c r="G1711" s="2">
        <f t="shared" si="26"/>
        <v>2014</v>
      </c>
      <c r="H1711" s="2" t="s">
        <v>708</v>
      </c>
    </row>
    <row r="1712" spans="1:8" x14ac:dyDescent="0.25">
      <c r="A1712" s="11">
        <v>1730</v>
      </c>
      <c r="B1712" s="1">
        <v>9780511778957</v>
      </c>
      <c r="C1712" s="9" t="s">
        <v>3681</v>
      </c>
      <c r="D1712" s="2" t="s">
        <v>4120</v>
      </c>
      <c r="E1712" s="2" t="s">
        <v>4135</v>
      </c>
      <c r="F1712" s="2" t="s">
        <v>4134</v>
      </c>
      <c r="G1712" s="2">
        <f t="shared" si="26"/>
        <v>2010</v>
      </c>
      <c r="H1712" s="2" t="s">
        <v>634</v>
      </c>
    </row>
    <row r="1713" spans="1:8" x14ac:dyDescent="0.25">
      <c r="A1713" s="11">
        <v>1706</v>
      </c>
      <c r="B1713" s="1">
        <v>9780511862373</v>
      </c>
      <c r="C1713" s="9" t="s">
        <v>3681</v>
      </c>
      <c r="D1713" s="2" t="s">
        <v>3991</v>
      </c>
      <c r="E1713" s="2" t="s">
        <v>4084</v>
      </c>
      <c r="F1713" s="2" t="s">
        <v>4083</v>
      </c>
      <c r="G1713" s="2">
        <f t="shared" si="26"/>
        <v>2011</v>
      </c>
      <c r="H1713" s="2" t="s">
        <v>745</v>
      </c>
    </row>
    <row r="1714" spans="1:8" x14ac:dyDescent="0.25">
      <c r="A1714" s="11">
        <v>1731</v>
      </c>
      <c r="B1714" s="1">
        <v>9781139028721</v>
      </c>
      <c r="C1714" s="9" t="s">
        <v>3681</v>
      </c>
      <c r="D1714" s="2" t="s">
        <v>4120</v>
      </c>
      <c r="E1714" s="2" t="s">
        <v>4137</v>
      </c>
      <c r="F1714" s="2" t="s">
        <v>4136</v>
      </c>
      <c r="G1714" s="2">
        <f t="shared" si="26"/>
        <v>2013</v>
      </c>
      <c r="H1714" s="2" t="s">
        <v>4138</v>
      </c>
    </row>
    <row r="1715" spans="1:8" x14ac:dyDescent="0.25">
      <c r="A1715" s="11">
        <v>1550</v>
      </c>
      <c r="B1715" s="1">
        <v>9780511817120</v>
      </c>
      <c r="C1715" s="9" t="s">
        <v>3681</v>
      </c>
      <c r="D1715" s="2" t="s">
        <v>3697</v>
      </c>
      <c r="E1715" s="2" t="s">
        <v>3758</v>
      </c>
      <c r="F1715" s="2" t="s">
        <v>3757</v>
      </c>
      <c r="G1715" s="2">
        <f t="shared" si="26"/>
        <v>2010</v>
      </c>
      <c r="H1715" s="2" t="s">
        <v>3759</v>
      </c>
    </row>
    <row r="1716" spans="1:8" x14ac:dyDescent="0.25">
      <c r="A1716" s="11">
        <v>1626</v>
      </c>
      <c r="B1716" s="1">
        <v>9780511815362</v>
      </c>
      <c r="C1716" s="9" t="s">
        <v>3681</v>
      </c>
      <c r="D1716" s="2" t="s">
        <v>3790</v>
      </c>
      <c r="E1716" s="2" t="s">
        <v>3915</v>
      </c>
      <c r="F1716" s="2" t="s">
        <v>3914</v>
      </c>
      <c r="G1716" s="2">
        <f t="shared" si="26"/>
        <v>2010</v>
      </c>
      <c r="H1716" s="2" t="s">
        <v>3759</v>
      </c>
    </row>
    <row r="1717" spans="1:8" x14ac:dyDescent="0.25">
      <c r="A1717" s="11">
        <v>1627</v>
      </c>
      <c r="B1717" s="1">
        <v>9781139016179</v>
      </c>
      <c r="C1717" s="9" t="s">
        <v>3681</v>
      </c>
      <c r="D1717" s="2" t="s">
        <v>3790</v>
      </c>
      <c r="E1717" s="2" t="s">
        <v>3917</v>
      </c>
      <c r="F1717" s="2" t="s">
        <v>3916</v>
      </c>
      <c r="G1717" s="2">
        <f t="shared" si="26"/>
        <v>2012</v>
      </c>
      <c r="H1717" s="2" t="s">
        <v>2451</v>
      </c>
    </row>
    <row r="1718" spans="1:8" x14ac:dyDescent="0.25">
      <c r="A1718" s="11">
        <v>1732</v>
      </c>
      <c r="B1718" s="1">
        <v>9781139135443</v>
      </c>
      <c r="C1718" s="9" t="s">
        <v>3681</v>
      </c>
      <c r="D1718" s="2" t="s">
        <v>4120</v>
      </c>
      <c r="E1718" s="2" t="s">
        <v>4140</v>
      </c>
      <c r="F1718" s="2" t="s">
        <v>4139</v>
      </c>
      <c r="G1718" s="2">
        <f t="shared" si="26"/>
        <v>2012</v>
      </c>
      <c r="H1718" s="2" t="s">
        <v>2451</v>
      </c>
    </row>
    <row r="1719" spans="1:8" x14ac:dyDescent="0.25">
      <c r="A1719" s="11">
        <v>1707</v>
      </c>
      <c r="B1719" s="1">
        <v>9780511750410</v>
      </c>
      <c r="C1719" s="9" t="s">
        <v>3681</v>
      </c>
      <c r="D1719" s="2" t="s">
        <v>3991</v>
      </c>
      <c r="E1719" s="2" t="s">
        <v>4086</v>
      </c>
      <c r="F1719" s="2" t="s">
        <v>4085</v>
      </c>
      <c r="G1719" s="2">
        <f t="shared" si="26"/>
        <v>2010</v>
      </c>
      <c r="H1719" s="2" t="s">
        <v>1020</v>
      </c>
    </row>
    <row r="1720" spans="1:8" x14ac:dyDescent="0.25">
      <c r="A1720" s="11">
        <v>1628</v>
      </c>
      <c r="B1720" s="1">
        <v>9781139225724</v>
      </c>
      <c r="C1720" s="9" t="s">
        <v>3681</v>
      </c>
      <c r="D1720" s="2" t="s">
        <v>3790</v>
      </c>
      <c r="E1720" s="2" t="s">
        <v>3919</v>
      </c>
      <c r="F1720" s="2" t="s">
        <v>3918</v>
      </c>
      <c r="G1720" s="2">
        <f t="shared" si="26"/>
        <v>2013</v>
      </c>
      <c r="H1720" s="2" t="s">
        <v>139</v>
      </c>
    </row>
    <row r="1721" spans="1:8" x14ac:dyDescent="0.25">
      <c r="A1721" s="11">
        <v>1733</v>
      </c>
      <c r="B1721" s="1">
        <v>9781139207720</v>
      </c>
      <c r="C1721" s="9" t="s">
        <v>3681</v>
      </c>
      <c r="D1721" s="2" t="s">
        <v>4120</v>
      </c>
      <c r="E1721" s="2" t="s">
        <v>4142</v>
      </c>
      <c r="F1721" s="2" t="s">
        <v>4141</v>
      </c>
      <c r="G1721" s="2">
        <f t="shared" si="26"/>
        <v>2013</v>
      </c>
      <c r="H1721" s="2" t="s">
        <v>139</v>
      </c>
    </row>
    <row r="1722" spans="1:8" x14ac:dyDescent="0.25">
      <c r="A1722" s="11">
        <v>1734</v>
      </c>
      <c r="B1722" s="1">
        <v>9780511843808</v>
      </c>
      <c r="C1722" s="9" t="s">
        <v>3681</v>
      </c>
      <c r="D1722" s="2" t="s">
        <v>4120</v>
      </c>
      <c r="E1722" s="2" t="s">
        <v>4144</v>
      </c>
      <c r="F1722" s="2" t="s">
        <v>4143</v>
      </c>
      <c r="G1722" s="2">
        <f t="shared" si="26"/>
        <v>2013</v>
      </c>
      <c r="H1722" s="2" t="s">
        <v>139</v>
      </c>
    </row>
    <row r="1723" spans="1:8" x14ac:dyDescent="0.25">
      <c r="A1723" s="11">
        <v>1743</v>
      </c>
      <c r="B1723" s="1">
        <v>9781139094078</v>
      </c>
      <c r="C1723" s="9" t="s">
        <v>3681</v>
      </c>
      <c r="D1723" s="2" t="s">
        <v>4153</v>
      </c>
      <c r="E1723" s="2" t="s">
        <v>4165</v>
      </c>
      <c r="F1723" s="2" t="s">
        <v>4164</v>
      </c>
      <c r="G1723" s="2">
        <f t="shared" si="26"/>
        <v>2013</v>
      </c>
      <c r="H1723" s="2" t="s">
        <v>139</v>
      </c>
    </row>
    <row r="1724" spans="1:8" x14ac:dyDescent="0.25">
      <c r="A1724" s="11">
        <v>1744</v>
      </c>
      <c r="B1724" s="1">
        <v>9781139344371</v>
      </c>
      <c r="C1724" s="9" t="s">
        <v>3681</v>
      </c>
      <c r="D1724" s="2" t="s">
        <v>4153</v>
      </c>
      <c r="E1724" s="2" t="s">
        <v>4167</v>
      </c>
      <c r="F1724" s="2" t="s">
        <v>4166</v>
      </c>
      <c r="G1724" s="2">
        <f t="shared" si="26"/>
        <v>2013</v>
      </c>
      <c r="H1724" s="2" t="s">
        <v>139</v>
      </c>
    </row>
    <row r="1725" spans="1:8" x14ac:dyDescent="0.25">
      <c r="A1725" s="11">
        <v>1767</v>
      </c>
      <c r="B1725" s="1">
        <v>9781139026697</v>
      </c>
      <c r="C1725" s="9" t="s">
        <v>3681</v>
      </c>
      <c r="D1725" s="2" t="s">
        <v>4174</v>
      </c>
      <c r="E1725" s="2" t="s">
        <v>4214</v>
      </c>
      <c r="F1725" s="2" t="s">
        <v>4213</v>
      </c>
      <c r="G1725" s="2">
        <f t="shared" si="26"/>
        <v>2013</v>
      </c>
      <c r="H1725" s="2" t="s">
        <v>139</v>
      </c>
    </row>
    <row r="1726" spans="1:8" x14ac:dyDescent="0.25">
      <c r="A1726" s="11">
        <v>1629</v>
      </c>
      <c r="B1726" s="1">
        <v>9780511762635</v>
      </c>
      <c r="C1726" s="9" t="s">
        <v>3681</v>
      </c>
      <c r="D1726" s="2" t="s">
        <v>3790</v>
      </c>
      <c r="E1726" s="2" t="s">
        <v>3921</v>
      </c>
      <c r="F1726" s="2" t="s">
        <v>3920</v>
      </c>
      <c r="G1726" s="2">
        <f t="shared" si="26"/>
        <v>2010</v>
      </c>
      <c r="H1726" s="2" t="s">
        <v>1481</v>
      </c>
    </row>
    <row r="1727" spans="1:8" x14ac:dyDescent="0.25">
      <c r="A1727" s="11">
        <v>1768</v>
      </c>
      <c r="B1727" s="1">
        <v>9780511763144</v>
      </c>
      <c r="C1727" s="9" t="s">
        <v>3681</v>
      </c>
      <c r="D1727" s="2" t="s">
        <v>4174</v>
      </c>
      <c r="E1727" s="2" t="s">
        <v>4216</v>
      </c>
      <c r="F1727" s="2" t="s">
        <v>4215</v>
      </c>
      <c r="G1727" s="2">
        <f t="shared" si="26"/>
        <v>2010</v>
      </c>
      <c r="H1727" s="2" t="s">
        <v>78</v>
      </c>
    </row>
    <row r="1728" spans="1:8" x14ac:dyDescent="0.25">
      <c r="A1728" s="11">
        <v>1769</v>
      </c>
      <c r="B1728" s="1">
        <v>9780511779060</v>
      </c>
      <c r="C1728" s="9" t="s">
        <v>3681</v>
      </c>
      <c r="D1728" s="2" t="s">
        <v>4174</v>
      </c>
      <c r="E1728" s="2" t="s">
        <v>4218</v>
      </c>
      <c r="F1728" s="2" t="s">
        <v>4217</v>
      </c>
      <c r="G1728" s="2">
        <f t="shared" si="26"/>
        <v>2010</v>
      </c>
      <c r="H1728" s="2" t="s">
        <v>78</v>
      </c>
    </row>
    <row r="1729" spans="1:8" x14ac:dyDescent="0.25">
      <c r="A1729" s="11">
        <v>1551</v>
      </c>
      <c r="B1729" s="1">
        <v>9780511845277</v>
      </c>
      <c r="C1729" s="9" t="s">
        <v>3681</v>
      </c>
      <c r="D1729" s="2" t="s">
        <v>3697</v>
      </c>
      <c r="E1729" s="2" t="s">
        <v>3761</v>
      </c>
      <c r="F1729" s="2" t="s">
        <v>3760</v>
      </c>
      <c r="G1729" s="2">
        <f t="shared" si="26"/>
        <v>2010</v>
      </c>
      <c r="H1729" s="2" t="s">
        <v>1991</v>
      </c>
    </row>
    <row r="1730" spans="1:8" x14ac:dyDescent="0.25">
      <c r="A1730" s="11">
        <v>1630</v>
      </c>
      <c r="B1730" s="1">
        <v>9780511844553</v>
      </c>
      <c r="C1730" s="9" t="s">
        <v>3681</v>
      </c>
      <c r="D1730" s="2" t="s">
        <v>3790</v>
      </c>
      <c r="E1730" s="2" t="s">
        <v>3923</v>
      </c>
      <c r="F1730" s="2" t="s">
        <v>3922</v>
      </c>
      <c r="G1730" s="2">
        <f t="shared" si="26"/>
        <v>2013</v>
      </c>
      <c r="H1730" s="2" t="s">
        <v>258</v>
      </c>
    </row>
    <row r="1731" spans="1:8" x14ac:dyDescent="0.25">
      <c r="A1731" s="11">
        <v>1552</v>
      </c>
      <c r="B1731" s="1">
        <v>9780511806001</v>
      </c>
      <c r="C1731" s="9" t="s">
        <v>3681</v>
      </c>
      <c r="D1731" s="2" t="s">
        <v>3697</v>
      </c>
      <c r="E1731" s="2" t="s">
        <v>3763</v>
      </c>
      <c r="F1731" s="2" t="s">
        <v>3762</v>
      </c>
      <c r="G1731" s="2">
        <f t="shared" ref="G1731:G1794" si="27">YEAR(H1731)</f>
        <v>2011</v>
      </c>
      <c r="H1731" s="2" t="s">
        <v>2457</v>
      </c>
    </row>
    <row r="1732" spans="1:8" x14ac:dyDescent="0.25">
      <c r="A1732" s="11">
        <v>1659</v>
      </c>
      <c r="B1732" s="1">
        <v>9781139169219</v>
      </c>
      <c r="C1732" s="9" t="s">
        <v>3681</v>
      </c>
      <c r="D1732" s="2" t="s">
        <v>3979</v>
      </c>
      <c r="E1732" s="2" t="s">
        <v>3985</v>
      </c>
      <c r="F1732" s="2" t="s">
        <v>3984</v>
      </c>
      <c r="G1732" s="2">
        <f t="shared" si="27"/>
        <v>2012</v>
      </c>
      <c r="H1732" s="2" t="s">
        <v>2944</v>
      </c>
    </row>
    <row r="1733" spans="1:8" x14ac:dyDescent="0.25">
      <c r="A1733" s="11">
        <v>1553</v>
      </c>
      <c r="B1733" s="1">
        <v>9781139018982</v>
      </c>
      <c r="C1733" s="9" t="s">
        <v>3681</v>
      </c>
      <c r="D1733" s="2" t="s">
        <v>3697</v>
      </c>
      <c r="E1733" s="2" t="s">
        <v>3765</v>
      </c>
      <c r="F1733" s="2" t="s">
        <v>3764</v>
      </c>
      <c r="G1733" s="2">
        <f t="shared" si="27"/>
        <v>2012</v>
      </c>
      <c r="H1733" s="2" t="s">
        <v>66</v>
      </c>
    </row>
    <row r="1734" spans="1:8" x14ac:dyDescent="0.25">
      <c r="A1734" s="11">
        <v>1631</v>
      </c>
      <c r="B1734" s="1">
        <v>9781139022590</v>
      </c>
      <c r="C1734" s="9" t="s">
        <v>3681</v>
      </c>
      <c r="D1734" s="2" t="s">
        <v>3790</v>
      </c>
      <c r="E1734" s="2" t="s">
        <v>3925</v>
      </c>
      <c r="F1734" s="2" t="s">
        <v>3924</v>
      </c>
      <c r="G1734" s="2">
        <f t="shared" si="27"/>
        <v>2012</v>
      </c>
      <c r="H1734" s="2" t="s">
        <v>66</v>
      </c>
    </row>
    <row r="1735" spans="1:8" x14ac:dyDescent="0.25">
      <c r="A1735" s="11">
        <v>1632</v>
      </c>
      <c r="B1735" s="1">
        <v>9780511920967</v>
      </c>
      <c r="C1735" s="9" t="s">
        <v>3681</v>
      </c>
      <c r="D1735" s="2" t="s">
        <v>3790</v>
      </c>
      <c r="E1735" s="2" t="s">
        <v>3927</v>
      </c>
      <c r="F1735" s="2" t="s">
        <v>3926</v>
      </c>
      <c r="G1735" s="2">
        <f t="shared" si="27"/>
        <v>2012</v>
      </c>
      <c r="H1735" s="2" t="s">
        <v>66</v>
      </c>
    </row>
    <row r="1736" spans="1:8" x14ac:dyDescent="0.25">
      <c r="A1736" s="11">
        <v>1708</v>
      </c>
      <c r="B1736" s="1">
        <v>9780511791567</v>
      </c>
      <c r="C1736" s="9" t="s">
        <v>3681</v>
      </c>
      <c r="D1736" s="2" t="s">
        <v>3991</v>
      </c>
      <c r="E1736" s="2" t="s">
        <v>4088</v>
      </c>
      <c r="F1736" s="2" t="s">
        <v>4087</v>
      </c>
      <c r="G1736" s="2">
        <f t="shared" si="27"/>
        <v>2011</v>
      </c>
      <c r="H1736" s="2" t="s">
        <v>410</v>
      </c>
    </row>
    <row r="1737" spans="1:8" x14ac:dyDescent="0.25">
      <c r="A1737" s="11">
        <v>1554</v>
      </c>
      <c r="B1737" s="1">
        <v>9780511846366</v>
      </c>
      <c r="C1737" s="9" t="s">
        <v>3681</v>
      </c>
      <c r="D1737" s="2" t="s">
        <v>3697</v>
      </c>
      <c r="E1737" s="2" t="s">
        <v>3767</v>
      </c>
      <c r="F1737" s="2" t="s">
        <v>3766</v>
      </c>
      <c r="G1737" s="2">
        <f t="shared" si="27"/>
        <v>2011</v>
      </c>
      <c r="H1737" s="2" t="s">
        <v>33</v>
      </c>
    </row>
    <row r="1738" spans="1:8" x14ac:dyDescent="0.25">
      <c r="A1738" s="11">
        <v>1633</v>
      </c>
      <c r="B1738" s="1">
        <v>9781139048033</v>
      </c>
      <c r="C1738" s="9" t="s">
        <v>3681</v>
      </c>
      <c r="D1738" s="2" t="s">
        <v>3790</v>
      </c>
      <c r="E1738" s="2" t="s">
        <v>3929</v>
      </c>
      <c r="F1738" s="2" t="s">
        <v>3928</v>
      </c>
      <c r="G1738" s="2">
        <f t="shared" si="27"/>
        <v>2011</v>
      </c>
      <c r="H1738" s="2" t="s">
        <v>33</v>
      </c>
    </row>
    <row r="1739" spans="1:8" x14ac:dyDescent="0.25">
      <c r="A1739" s="11">
        <v>1709</v>
      </c>
      <c r="B1739" s="1">
        <v>9781139061506</v>
      </c>
      <c r="C1739" s="9" t="s">
        <v>3681</v>
      </c>
      <c r="D1739" s="2" t="s">
        <v>3991</v>
      </c>
      <c r="E1739" s="2" t="s">
        <v>4090</v>
      </c>
      <c r="F1739" s="2" t="s">
        <v>4089</v>
      </c>
      <c r="G1739" s="2">
        <f t="shared" si="27"/>
        <v>2011</v>
      </c>
      <c r="H1739" s="2" t="s">
        <v>33</v>
      </c>
    </row>
    <row r="1740" spans="1:8" x14ac:dyDescent="0.25">
      <c r="A1740" s="11">
        <v>1710</v>
      </c>
      <c r="B1740" s="1">
        <v>9781107323681</v>
      </c>
      <c r="C1740" s="9" t="s">
        <v>3681</v>
      </c>
      <c r="D1740" s="2" t="s">
        <v>3991</v>
      </c>
      <c r="E1740" s="2" t="s">
        <v>4092</v>
      </c>
      <c r="F1740" s="2" t="s">
        <v>4091</v>
      </c>
      <c r="G1740" s="2">
        <f t="shared" si="27"/>
        <v>2013</v>
      </c>
      <c r="H1740" s="2" t="s">
        <v>468</v>
      </c>
    </row>
    <row r="1741" spans="1:8" x14ac:dyDescent="0.25">
      <c r="A1741" s="11">
        <v>1770</v>
      </c>
      <c r="B1741" s="1">
        <v>9780511777158</v>
      </c>
      <c r="C1741" s="9" t="s">
        <v>3681</v>
      </c>
      <c r="D1741" s="2" t="s">
        <v>4174</v>
      </c>
      <c r="E1741" s="2" t="s">
        <v>4220</v>
      </c>
      <c r="F1741" s="2" t="s">
        <v>4219</v>
      </c>
      <c r="G1741" s="2">
        <f t="shared" si="27"/>
        <v>2013</v>
      </c>
      <c r="H1741" s="2" t="s">
        <v>468</v>
      </c>
    </row>
    <row r="1742" spans="1:8" x14ac:dyDescent="0.25">
      <c r="A1742" s="11">
        <v>1634</v>
      </c>
      <c r="B1742" s="1">
        <v>9781139061902</v>
      </c>
      <c r="C1742" s="9" t="s">
        <v>3681</v>
      </c>
      <c r="D1742" s="2" t="s">
        <v>3790</v>
      </c>
      <c r="E1742" s="2" t="s">
        <v>3930</v>
      </c>
      <c r="F1742" s="2" t="s">
        <v>3838</v>
      </c>
      <c r="G1742" s="2">
        <f t="shared" si="27"/>
        <v>2012</v>
      </c>
      <c r="H1742" s="2" t="s">
        <v>36</v>
      </c>
    </row>
    <row r="1743" spans="1:8" x14ac:dyDescent="0.25">
      <c r="A1743" s="11">
        <v>1635</v>
      </c>
      <c r="B1743" s="1">
        <v>9780511979910</v>
      </c>
      <c r="C1743" s="9" t="s">
        <v>3681</v>
      </c>
      <c r="D1743" s="2" t="s">
        <v>3790</v>
      </c>
      <c r="E1743" s="2" t="s">
        <v>3932</v>
      </c>
      <c r="F1743" s="2" t="s">
        <v>3931</v>
      </c>
      <c r="G1743" s="2">
        <f t="shared" si="27"/>
        <v>2012</v>
      </c>
      <c r="H1743" s="2" t="s">
        <v>36</v>
      </c>
    </row>
    <row r="1744" spans="1:8" x14ac:dyDescent="0.25">
      <c r="A1744" s="11">
        <v>1636</v>
      </c>
      <c r="B1744" s="1">
        <v>9781139031042</v>
      </c>
      <c r="C1744" s="9" t="s">
        <v>3681</v>
      </c>
      <c r="D1744" s="2" t="s">
        <v>3790</v>
      </c>
      <c r="E1744" s="2" t="s">
        <v>3934</v>
      </c>
      <c r="F1744" s="2" t="s">
        <v>3933</v>
      </c>
      <c r="G1744" s="2">
        <f t="shared" si="27"/>
        <v>2012</v>
      </c>
      <c r="H1744" s="2" t="s">
        <v>3935</v>
      </c>
    </row>
    <row r="1745" spans="1:8" x14ac:dyDescent="0.25">
      <c r="A1745" s="11">
        <v>1779</v>
      </c>
      <c r="B1745" s="1">
        <v>9780511844447</v>
      </c>
      <c r="C1745" s="9" t="s">
        <v>3681</v>
      </c>
      <c r="D1745" s="2" t="s">
        <v>4233</v>
      </c>
      <c r="E1745" s="2" t="s">
        <v>4239</v>
      </c>
      <c r="F1745" s="2" t="s">
        <v>4238</v>
      </c>
      <c r="G1745" s="2">
        <f t="shared" si="27"/>
        <v>2012</v>
      </c>
      <c r="H1745" s="2" t="s">
        <v>3935</v>
      </c>
    </row>
    <row r="1746" spans="1:8" x14ac:dyDescent="0.25">
      <c r="A1746" s="11">
        <v>1771</v>
      </c>
      <c r="B1746" s="1">
        <v>9780511977992</v>
      </c>
      <c r="C1746" s="9" t="s">
        <v>3681</v>
      </c>
      <c r="D1746" s="2" t="s">
        <v>4174</v>
      </c>
      <c r="E1746" s="2" t="s">
        <v>4222</v>
      </c>
      <c r="F1746" s="2" t="s">
        <v>4221</v>
      </c>
      <c r="G1746" s="2">
        <f t="shared" si="27"/>
        <v>2011</v>
      </c>
      <c r="H1746" s="2" t="s">
        <v>261</v>
      </c>
    </row>
    <row r="1747" spans="1:8" x14ac:dyDescent="0.25">
      <c r="A1747" s="11">
        <v>1711</v>
      </c>
      <c r="B1747" s="1">
        <v>9780511760839</v>
      </c>
      <c r="C1747" s="9" t="s">
        <v>3681</v>
      </c>
      <c r="D1747" s="2" t="s">
        <v>3991</v>
      </c>
      <c r="E1747" s="2" t="s">
        <v>4094</v>
      </c>
      <c r="F1747" s="2" t="s">
        <v>4093</v>
      </c>
      <c r="G1747" s="2">
        <f t="shared" si="27"/>
        <v>2010</v>
      </c>
      <c r="H1747" s="2" t="s">
        <v>42</v>
      </c>
    </row>
    <row r="1748" spans="1:8" x14ac:dyDescent="0.25">
      <c r="A1748" s="11">
        <v>1772</v>
      </c>
      <c r="B1748" s="1">
        <v>9781107300439</v>
      </c>
      <c r="C1748" s="9" t="s">
        <v>3681</v>
      </c>
      <c r="D1748" s="2" t="s">
        <v>4174</v>
      </c>
      <c r="E1748" s="2" t="s">
        <v>4224</v>
      </c>
      <c r="F1748" s="2" t="s">
        <v>4223</v>
      </c>
      <c r="G1748" s="2">
        <f t="shared" si="27"/>
        <v>2014</v>
      </c>
      <c r="H1748" s="2" t="s">
        <v>827</v>
      </c>
    </row>
    <row r="1749" spans="1:8" x14ac:dyDescent="0.25">
      <c r="A1749" s="11">
        <v>1637</v>
      </c>
      <c r="B1749" s="1">
        <v>9780511819148</v>
      </c>
      <c r="C1749" s="9" t="s">
        <v>3681</v>
      </c>
      <c r="D1749" s="2" t="s">
        <v>3790</v>
      </c>
      <c r="E1749" s="2" t="s">
        <v>3937</v>
      </c>
      <c r="F1749" s="2" t="s">
        <v>3936</v>
      </c>
      <c r="G1749" s="2">
        <f t="shared" si="27"/>
        <v>2010</v>
      </c>
      <c r="H1749" s="2" t="s">
        <v>983</v>
      </c>
    </row>
    <row r="1750" spans="1:8" x14ac:dyDescent="0.25">
      <c r="A1750" s="11">
        <v>1745</v>
      </c>
      <c r="B1750" s="1">
        <v>9781139086196</v>
      </c>
      <c r="C1750" s="9" t="s">
        <v>3681</v>
      </c>
      <c r="D1750" s="2" t="s">
        <v>4153</v>
      </c>
      <c r="E1750" s="2" t="s">
        <v>4169</v>
      </c>
      <c r="F1750" s="2" t="s">
        <v>4168</v>
      </c>
      <c r="G1750" s="2">
        <f t="shared" si="27"/>
        <v>2013</v>
      </c>
      <c r="H1750" s="2" t="s">
        <v>1013</v>
      </c>
    </row>
    <row r="1751" spans="1:8" x14ac:dyDescent="0.25">
      <c r="A1751" s="11">
        <v>1555</v>
      </c>
      <c r="B1751" s="1">
        <v>9780511760761</v>
      </c>
      <c r="C1751" s="9" t="s">
        <v>3681</v>
      </c>
      <c r="D1751" s="2" t="s">
        <v>3697</v>
      </c>
      <c r="E1751" s="2" t="s">
        <v>3769</v>
      </c>
      <c r="F1751" s="2" t="s">
        <v>3768</v>
      </c>
      <c r="G1751" s="2">
        <f t="shared" si="27"/>
        <v>2010</v>
      </c>
      <c r="H1751" s="2" t="s">
        <v>1863</v>
      </c>
    </row>
    <row r="1752" spans="1:8" x14ac:dyDescent="0.25">
      <c r="A1752" s="11">
        <v>1556</v>
      </c>
      <c r="B1752" s="1">
        <v>9780511761508</v>
      </c>
      <c r="C1752" s="9" t="s">
        <v>3681</v>
      </c>
      <c r="D1752" s="2" t="s">
        <v>3697</v>
      </c>
      <c r="E1752" s="2" t="s">
        <v>3771</v>
      </c>
      <c r="F1752" s="2" t="s">
        <v>3770</v>
      </c>
      <c r="G1752" s="2">
        <f t="shared" si="27"/>
        <v>2010</v>
      </c>
      <c r="H1752" s="2" t="s">
        <v>1863</v>
      </c>
    </row>
    <row r="1753" spans="1:8" x14ac:dyDescent="0.25">
      <c r="A1753" s="11">
        <v>1712</v>
      </c>
      <c r="B1753" s="1">
        <v>9780511761836</v>
      </c>
      <c r="C1753" s="9" t="s">
        <v>3681</v>
      </c>
      <c r="D1753" s="2" t="s">
        <v>3991</v>
      </c>
      <c r="E1753" s="2" t="s">
        <v>4096</v>
      </c>
      <c r="F1753" s="2" t="s">
        <v>4095</v>
      </c>
      <c r="G1753" s="2">
        <f t="shared" si="27"/>
        <v>2010</v>
      </c>
      <c r="H1753" s="2" t="s">
        <v>1863</v>
      </c>
    </row>
    <row r="1754" spans="1:8" x14ac:dyDescent="0.25">
      <c r="A1754" s="11">
        <v>1795</v>
      </c>
      <c r="B1754" s="1">
        <v>9780511778513</v>
      </c>
      <c r="C1754" s="9" t="s">
        <v>3681</v>
      </c>
      <c r="D1754" s="2" t="s">
        <v>4276</v>
      </c>
      <c r="E1754" s="2" t="s">
        <v>4275</v>
      </c>
      <c r="F1754" s="2" t="s">
        <v>4274</v>
      </c>
      <c r="G1754" s="2">
        <f t="shared" si="27"/>
        <v>2010</v>
      </c>
      <c r="H1754" s="2" t="s">
        <v>1863</v>
      </c>
    </row>
    <row r="1755" spans="1:8" x14ac:dyDescent="0.25">
      <c r="A1755" s="11">
        <v>1557</v>
      </c>
      <c r="B1755" s="1">
        <v>9781139410922</v>
      </c>
      <c r="C1755" s="9" t="s">
        <v>3681</v>
      </c>
      <c r="D1755" s="2" t="s">
        <v>3697</v>
      </c>
      <c r="E1755" s="2" t="s">
        <v>3773</v>
      </c>
      <c r="F1755" s="2" t="s">
        <v>3772</v>
      </c>
      <c r="G1755" s="2">
        <f t="shared" si="27"/>
        <v>2013</v>
      </c>
      <c r="H1755" s="2" t="s">
        <v>17</v>
      </c>
    </row>
    <row r="1756" spans="1:8" x14ac:dyDescent="0.25">
      <c r="A1756" s="11">
        <v>1735</v>
      </c>
      <c r="B1756" s="1">
        <v>9781139540896</v>
      </c>
      <c r="C1756" s="9" t="s">
        <v>3681</v>
      </c>
      <c r="D1756" s="2" t="s">
        <v>4120</v>
      </c>
      <c r="E1756" s="2" t="s">
        <v>4146</v>
      </c>
      <c r="F1756" s="2" t="s">
        <v>4145</v>
      </c>
      <c r="G1756" s="2">
        <f t="shared" si="27"/>
        <v>2013</v>
      </c>
      <c r="H1756" s="2" t="s">
        <v>17</v>
      </c>
    </row>
    <row r="1757" spans="1:8" x14ac:dyDescent="0.25">
      <c r="A1757" s="11">
        <v>1638</v>
      </c>
      <c r="B1757" s="1">
        <v>9780511921766</v>
      </c>
      <c r="C1757" s="9" t="s">
        <v>3681</v>
      </c>
      <c r="D1757" s="2" t="s">
        <v>3790</v>
      </c>
      <c r="E1757" s="2" t="s">
        <v>3939</v>
      </c>
      <c r="F1757" s="2" t="s">
        <v>3938</v>
      </c>
      <c r="G1757" s="2">
        <f t="shared" si="27"/>
        <v>2011</v>
      </c>
      <c r="H1757" s="2" t="s">
        <v>3940</v>
      </c>
    </row>
    <row r="1758" spans="1:8" x14ac:dyDescent="0.25">
      <c r="A1758" s="11">
        <v>1799</v>
      </c>
      <c r="B1758" s="1">
        <v>9781139050371</v>
      </c>
      <c r="C1758" s="9" t="s">
        <v>3681</v>
      </c>
      <c r="D1758" s="2" t="s">
        <v>4279</v>
      </c>
      <c r="E1758" s="2" t="s">
        <v>4285</v>
      </c>
      <c r="F1758" s="2" t="s">
        <v>4284</v>
      </c>
      <c r="G1758" s="2">
        <f t="shared" si="27"/>
        <v>2013</v>
      </c>
      <c r="H1758" s="2" t="s">
        <v>1024</v>
      </c>
    </row>
    <row r="1759" spans="1:8" x14ac:dyDescent="0.25">
      <c r="A1759" s="11">
        <v>1639</v>
      </c>
      <c r="B1759" s="1">
        <v>9781139005098</v>
      </c>
      <c r="C1759" s="9" t="s">
        <v>3681</v>
      </c>
      <c r="D1759" s="2" t="s">
        <v>3790</v>
      </c>
      <c r="E1759" s="2" t="s">
        <v>3942</v>
      </c>
      <c r="F1759" s="2" t="s">
        <v>3941</v>
      </c>
      <c r="G1759" s="2">
        <f t="shared" si="27"/>
        <v>2011</v>
      </c>
      <c r="H1759" s="2" t="s">
        <v>847</v>
      </c>
    </row>
    <row r="1760" spans="1:8" x14ac:dyDescent="0.25">
      <c r="A1760" s="11">
        <v>1713</v>
      </c>
      <c r="B1760" s="1">
        <v>9781139644372</v>
      </c>
      <c r="C1760" s="9" t="s">
        <v>3681</v>
      </c>
      <c r="D1760" s="2" t="s">
        <v>3991</v>
      </c>
      <c r="E1760" s="2" t="s">
        <v>4098</v>
      </c>
      <c r="F1760" s="2" t="s">
        <v>4097</v>
      </c>
      <c r="G1760" s="2">
        <f t="shared" si="27"/>
        <v>2013</v>
      </c>
      <c r="H1760" s="2" t="s">
        <v>649</v>
      </c>
    </row>
    <row r="1761" spans="1:8" x14ac:dyDescent="0.25">
      <c r="A1761" s="11">
        <v>1640</v>
      </c>
      <c r="B1761" s="1">
        <v>9780511762727</v>
      </c>
      <c r="C1761" s="9" t="s">
        <v>3681</v>
      </c>
      <c r="D1761" s="2" t="s">
        <v>3790</v>
      </c>
      <c r="E1761" s="2" t="s">
        <v>3944</v>
      </c>
      <c r="F1761" s="2" t="s">
        <v>3943</v>
      </c>
      <c r="G1761" s="2">
        <f t="shared" si="27"/>
        <v>2010</v>
      </c>
      <c r="H1761" s="2" t="s">
        <v>1374</v>
      </c>
    </row>
    <row r="1762" spans="1:8" x14ac:dyDescent="0.25">
      <c r="A1762" s="11">
        <v>1714</v>
      </c>
      <c r="B1762" s="1">
        <v>9780511760600</v>
      </c>
      <c r="C1762" s="9" t="s">
        <v>3681</v>
      </c>
      <c r="D1762" s="2" t="s">
        <v>3991</v>
      </c>
      <c r="E1762" s="2" t="s">
        <v>4100</v>
      </c>
      <c r="F1762" s="2" t="s">
        <v>4099</v>
      </c>
      <c r="G1762" s="2">
        <f t="shared" si="27"/>
        <v>2010</v>
      </c>
      <c r="H1762" s="2" t="s">
        <v>1374</v>
      </c>
    </row>
    <row r="1763" spans="1:8" x14ac:dyDescent="0.25">
      <c r="A1763" s="11">
        <v>1558</v>
      </c>
      <c r="B1763" s="1">
        <v>9781139198875</v>
      </c>
      <c r="C1763" s="9" t="s">
        <v>3681</v>
      </c>
      <c r="D1763" s="2" t="s">
        <v>3697</v>
      </c>
      <c r="E1763" s="2" t="s">
        <v>3775</v>
      </c>
      <c r="F1763" s="2" t="s">
        <v>3774</v>
      </c>
      <c r="G1763" s="2">
        <f t="shared" si="27"/>
        <v>2013</v>
      </c>
      <c r="H1763" s="2" t="s">
        <v>215</v>
      </c>
    </row>
    <row r="1764" spans="1:8" x14ac:dyDescent="0.25">
      <c r="A1764" s="11">
        <v>1641</v>
      </c>
      <c r="B1764" s="1">
        <v>9781139178945</v>
      </c>
      <c r="C1764" s="9" t="s">
        <v>3681</v>
      </c>
      <c r="D1764" s="2" t="s">
        <v>3790</v>
      </c>
      <c r="E1764" s="2" t="s">
        <v>3946</v>
      </c>
      <c r="F1764" s="2" t="s">
        <v>3945</v>
      </c>
      <c r="G1764" s="2">
        <f t="shared" si="27"/>
        <v>2012</v>
      </c>
      <c r="H1764" s="2" t="s">
        <v>652</v>
      </c>
    </row>
    <row r="1765" spans="1:8" x14ac:dyDescent="0.25">
      <c r="A1765" s="11">
        <v>1642</v>
      </c>
      <c r="B1765" s="1">
        <v>9780511973024</v>
      </c>
      <c r="C1765" s="9" t="s">
        <v>3681</v>
      </c>
      <c r="D1765" s="2" t="s">
        <v>3790</v>
      </c>
      <c r="E1765" s="2" t="s">
        <v>3948</v>
      </c>
      <c r="F1765" s="2" t="s">
        <v>3947</v>
      </c>
      <c r="G1765" s="2">
        <f t="shared" si="27"/>
        <v>2011</v>
      </c>
      <c r="H1765" s="2" t="s">
        <v>226</v>
      </c>
    </row>
    <row r="1766" spans="1:8" x14ac:dyDescent="0.25">
      <c r="A1766" s="11">
        <v>1780</v>
      </c>
      <c r="B1766" s="1">
        <v>9780511977367</v>
      </c>
      <c r="C1766" s="9" t="s">
        <v>3681</v>
      </c>
      <c r="D1766" s="2" t="s">
        <v>4233</v>
      </c>
      <c r="E1766" s="2" t="s">
        <v>4241</v>
      </c>
      <c r="F1766" s="2" t="s">
        <v>4240</v>
      </c>
      <c r="G1766" s="2">
        <f t="shared" si="27"/>
        <v>2011</v>
      </c>
      <c r="H1766" s="2" t="s">
        <v>226</v>
      </c>
    </row>
    <row r="1767" spans="1:8" x14ac:dyDescent="0.25">
      <c r="A1767" s="11">
        <v>1660</v>
      </c>
      <c r="B1767" s="1">
        <v>9781107337169</v>
      </c>
      <c r="C1767" s="9" t="s">
        <v>3681</v>
      </c>
      <c r="D1767" s="2" t="s">
        <v>3988</v>
      </c>
      <c r="E1767" s="2" t="s">
        <v>3987</v>
      </c>
      <c r="F1767" s="2" t="s">
        <v>3986</v>
      </c>
      <c r="G1767" s="2">
        <f t="shared" si="27"/>
        <v>2013</v>
      </c>
      <c r="H1767" s="2" t="s">
        <v>511</v>
      </c>
    </row>
    <row r="1768" spans="1:8" x14ac:dyDescent="0.25">
      <c r="A1768" s="11">
        <v>1715</v>
      </c>
      <c r="B1768" s="1">
        <v>9781139046527</v>
      </c>
      <c r="C1768" s="9" t="s">
        <v>3681</v>
      </c>
      <c r="D1768" s="2" t="s">
        <v>3991</v>
      </c>
      <c r="E1768" s="2" t="s">
        <v>4102</v>
      </c>
      <c r="F1768" s="2" t="s">
        <v>4101</v>
      </c>
      <c r="G1768" s="2">
        <f t="shared" si="27"/>
        <v>2013</v>
      </c>
      <c r="H1768" s="2" t="s">
        <v>511</v>
      </c>
    </row>
    <row r="1769" spans="1:8" x14ac:dyDescent="0.25">
      <c r="A1769" s="11">
        <v>1559</v>
      </c>
      <c r="B1769" s="1">
        <v>9780511978777</v>
      </c>
      <c r="C1769" s="9" t="s">
        <v>3681</v>
      </c>
      <c r="D1769" s="2" t="s">
        <v>3697</v>
      </c>
      <c r="E1769" s="2" t="s">
        <v>3777</v>
      </c>
      <c r="F1769" s="2" t="s">
        <v>3776</v>
      </c>
      <c r="G1769" s="2">
        <f t="shared" si="27"/>
        <v>2012</v>
      </c>
      <c r="H1769" s="2" t="s">
        <v>1907</v>
      </c>
    </row>
    <row r="1770" spans="1:8" x14ac:dyDescent="0.25">
      <c r="A1770" s="11">
        <v>1643</v>
      </c>
      <c r="B1770" s="1">
        <v>9781139087360</v>
      </c>
      <c r="C1770" s="9" t="s">
        <v>3681</v>
      </c>
      <c r="D1770" s="2" t="s">
        <v>3790</v>
      </c>
      <c r="E1770" s="2" t="s">
        <v>3950</v>
      </c>
      <c r="F1770" s="2" t="s">
        <v>3949</v>
      </c>
      <c r="G1770" s="2">
        <f t="shared" si="27"/>
        <v>2012</v>
      </c>
      <c r="H1770" s="2" t="s">
        <v>1907</v>
      </c>
    </row>
    <row r="1771" spans="1:8" x14ac:dyDescent="0.25">
      <c r="A1771" s="11">
        <v>1644</v>
      </c>
      <c r="B1771" s="1">
        <v>9780511762512</v>
      </c>
      <c r="C1771" s="9" t="s">
        <v>3681</v>
      </c>
      <c r="D1771" s="2" t="s">
        <v>3790</v>
      </c>
      <c r="E1771" s="2" t="s">
        <v>3952</v>
      </c>
      <c r="F1771" s="2" t="s">
        <v>3951</v>
      </c>
      <c r="G1771" s="2">
        <f t="shared" si="27"/>
        <v>2010</v>
      </c>
      <c r="H1771" s="2" t="s">
        <v>1731</v>
      </c>
    </row>
    <row r="1772" spans="1:8" x14ac:dyDescent="0.25">
      <c r="A1772" s="11">
        <v>1645</v>
      </c>
      <c r="B1772" s="1">
        <v>9780511761010</v>
      </c>
      <c r="C1772" s="9" t="s">
        <v>3681</v>
      </c>
      <c r="D1772" s="2" t="s">
        <v>3790</v>
      </c>
      <c r="E1772" s="2" t="s">
        <v>3954</v>
      </c>
      <c r="F1772" s="2" t="s">
        <v>3953</v>
      </c>
      <c r="G1772" s="2">
        <f t="shared" si="27"/>
        <v>2010</v>
      </c>
      <c r="H1772" s="2" t="s">
        <v>1731</v>
      </c>
    </row>
    <row r="1773" spans="1:8" x14ac:dyDescent="0.25">
      <c r="A1773" s="11">
        <v>1716</v>
      </c>
      <c r="B1773" s="1">
        <v>9780511760433</v>
      </c>
      <c r="C1773" s="9" t="s">
        <v>3681</v>
      </c>
      <c r="D1773" s="2" t="s">
        <v>3991</v>
      </c>
      <c r="E1773" s="2" t="s">
        <v>4104</v>
      </c>
      <c r="F1773" s="2" t="s">
        <v>4103</v>
      </c>
      <c r="G1773" s="2">
        <f t="shared" si="27"/>
        <v>2010</v>
      </c>
      <c r="H1773" s="2" t="s">
        <v>1731</v>
      </c>
    </row>
    <row r="1774" spans="1:8" x14ac:dyDescent="0.25">
      <c r="A1774" s="11">
        <v>1560</v>
      </c>
      <c r="B1774" s="1">
        <v>9781139198714</v>
      </c>
      <c r="C1774" s="9" t="s">
        <v>3681</v>
      </c>
      <c r="D1774" s="2" t="s">
        <v>3697</v>
      </c>
      <c r="E1774" s="2" t="s">
        <v>3779</v>
      </c>
      <c r="F1774" s="2" t="s">
        <v>3778</v>
      </c>
      <c r="G1774" s="2">
        <f t="shared" si="27"/>
        <v>2012</v>
      </c>
      <c r="H1774" s="2" t="s">
        <v>986</v>
      </c>
    </row>
    <row r="1775" spans="1:8" x14ac:dyDescent="0.25">
      <c r="A1775" s="11">
        <v>1646</v>
      </c>
      <c r="B1775" s="1">
        <v>9781139108881</v>
      </c>
      <c r="C1775" s="9" t="s">
        <v>3681</v>
      </c>
      <c r="D1775" s="2" t="s">
        <v>3790</v>
      </c>
      <c r="E1775" s="2" t="s">
        <v>3956</v>
      </c>
      <c r="F1775" s="2" t="s">
        <v>3955</v>
      </c>
      <c r="G1775" s="2">
        <f t="shared" si="27"/>
        <v>2012</v>
      </c>
      <c r="H1775" s="2" t="s">
        <v>986</v>
      </c>
    </row>
    <row r="1776" spans="1:8" x14ac:dyDescent="0.25">
      <c r="A1776" s="11">
        <v>1717</v>
      </c>
      <c r="B1776" s="1">
        <v>9780511841897</v>
      </c>
      <c r="C1776" s="9" t="s">
        <v>3681</v>
      </c>
      <c r="D1776" s="2" t="s">
        <v>3991</v>
      </c>
      <c r="E1776" s="2" t="s">
        <v>4106</v>
      </c>
      <c r="F1776" s="2" t="s">
        <v>4105</v>
      </c>
      <c r="G1776" s="2">
        <f t="shared" si="27"/>
        <v>2012</v>
      </c>
      <c r="H1776" s="2" t="s">
        <v>986</v>
      </c>
    </row>
    <row r="1777" spans="1:8" x14ac:dyDescent="0.25">
      <c r="A1777" s="11">
        <v>1718</v>
      </c>
      <c r="B1777" s="1">
        <v>9780511862380</v>
      </c>
      <c r="C1777" s="9" t="s">
        <v>3681</v>
      </c>
      <c r="D1777" s="2" t="s">
        <v>3991</v>
      </c>
      <c r="E1777" s="2" t="s">
        <v>4108</v>
      </c>
      <c r="F1777" s="2" t="s">
        <v>4107</v>
      </c>
      <c r="G1777" s="2">
        <f t="shared" si="27"/>
        <v>2012</v>
      </c>
      <c r="H1777" s="2" t="s">
        <v>149</v>
      </c>
    </row>
    <row r="1778" spans="1:8" x14ac:dyDescent="0.25">
      <c r="A1778" s="11">
        <v>1719</v>
      </c>
      <c r="B1778" s="1">
        <v>9781139096829</v>
      </c>
      <c r="C1778" s="9" t="s">
        <v>3681</v>
      </c>
      <c r="D1778" s="2" t="s">
        <v>3991</v>
      </c>
      <c r="E1778" s="2" t="s">
        <v>4110</v>
      </c>
      <c r="F1778" s="2" t="s">
        <v>4109</v>
      </c>
      <c r="G1778" s="2">
        <f t="shared" si="27"/>
        <v>2012</v>
      </c>
      <c r="H1778" s="2" t="s">
        <v>149</v>
      </c>
    </row>
    <row r="1779" spans="1:8" x14ac:dyDescent="0.25">
      <c r="A1779" s="11">
        <v>1561</v>
      </c>
      <c r="B1779" s="1">
        <v>9781139225687</v>
      </c>
      <c r="C1779" s="9" t="s">
        <v>3681</v>
      </c>
      <c r="D1779" s="2" t="s">
        <v>3697</v>
      </c>
      <c r="E1779" s="2" t="s">
        <v>3781</v>
      </c>
      <c r="F1779" s="2" t="s">
        <v>3780</v>
      </c>
      <c r="G1779" s="2">
        <f t="shared" si="27"/>
        <v>2013</v>
      </c>
      <c r="H1779" s="2" t="s">
        <v>513</v>
      </c>
    </row>
    <row r="1780" spans="1:8" x14ac:dyDescent="0.25">
      <c r="A1780" s="11">
        <v>1773</v>
      </c>
      <c r="B1780" s="1">
        <v>9780511842047</v>
      </c>
      <c r="C1780" s="9" t="s">
        <v>3681</v>
      </c>
      <c r="D1780" s="2" t="s">
        <v>4174</v>
      </c>
      <c r="E1780" s="2" t="s">
        <v>4226</v>
      </c>
      <c r="F1780" s="2" t="s">
        <v>4225</v>
      </c>
      <c r="G1780" s="2">
        <f t="shared" si="27"/>
        <v>2013</v>
      </c>
      <c r="H1780" s="2" t="s">
        <v>513</v>
      </c>
    </row>
    <row r="1781" spans="1:8" x14ac:dyDescent="0.25">
      <c r="A1781" s="11">
        <v>1786</v>
      </c>
      <c r="B1781" s="1">
        <v>9781139004244</v>
      </c>
      <c r="C1781" s="9" t="s">
        <v>3681</v>
      </c>
      <c r="D1781" s="2" t="s">
        <v>4247</v>
      </c>
      <c r="E1781" s="2" t="s">
        <v>4255</v>
      </c>
      <c r="F1781" s="2" t="s">
        <v>4254</v>
      </c>
      <c r="G1781" s="2">
        <f t="shared" si="27"/>
        <v>2012</v>
      </c>
      <c r="H1781" s="2" t="s">
        <v>662</v>
      </c>
    </row>
    <row r="1782" spans="1:8" x14ac:dyDescent="0.25">
      <c r="A1782" s="11">
        <v>1647</v>
      </c>
      <c r="B1782" s="1">
        <v>9781139084086</v>
      </c>
      <c r="C1782" s="9" t="s">
        <v>3681</v>
      </c>
      <c r="D1782" s="2" t="s">
        <v>3790</v>
      </c>
      <c r="E1782" s="2" t="s">
        <v>3958</v>
      </c>
      <c r="F1782" s="2" t="s">
        <v>3957</v>
      </c>
      <c r="G1782" s="2">
        <f t="shared" si="27"/>
        <v>2011</v>
      </c>
      <c r="H1782" s="2" t="s">
        <v>110</v>
      </c>
    </row>
    <row r="1783" spans="1:8" x14ac:dyDescent="0.25">
      <c r="A1783" s="11">
        <v>1518</v>
      </c>
      <c r="B1783" s="1">
        <v>9781107338647</v>
      </c>
      <c r="C1783" s="9" t="s">
        <v>3681</v>
      </c>
      <c r="D1783" s="2" t="s">
        <v>3682</v>
      </c>
      <c r="E1783" s="2" t="s">
        <v>3690</v>
      </c>
      <c r="F1783" s="2" t="s">
        <v>3689</v>
      </c>
      <c r="G1783" s="2">
        <f t="shared" si="27"/>
        <v>2013</v>
      </c>
      <c r="H1783" s="2" t="s">
        <v>284</v>
      </c>
    </row>
    <row r="1784" spans="1:8" x14ac:dyDescent="0.25">
      <c r="A1784" s="11">
        <v>1787</v>
      </c>
      <c r="B1784" s="1">
        <v>9781139053334</v>
      </c>
      <c r="C1784" s="9" t="s">
        <v>3681</v>
      </c>
      <c r="D1784" s="2" t="s">
        <v>4247</v>
      </c>
      <c r="E1784" s="2" t="s">
        <v>4257</v>
      </c>
      <c r="F1784" s="2" t="s">
        <v>4256</v>
      </c>
      <c r="G1784" s="2">
        <f t="shared" si="27"/>
        <v>2012</v>
      </c>
      <c r="H1784" s="2" t="s">
        <v>1617</v>
      </c>
    </row>
    <row r="1785" spans="1:8" x14ac:dyDescent="0.25">
      <c r="A1785" s="11">
        <v>1648</v>
      </c>
      <c r="B1785" s="1">
        <v>9780511977404</v>
      </c>
      <c r="C1785" s="9" t="s">
        <v>3681</v>
      </c>
      <c r="D1785" s="2" t="s">
        <v>3790</v>
      </c>
      <c r="E1785" s="2" t="s">
        <v>3960</v>
      </c>
      <c r="F1785" s="2" t="s">
        <v>3959</v>
      </c>
      <c r="G1785" s="2">
        <f t="shared" si="27"/>
        <v>2011</v>
      </c>
      <c r="H1785" s="2" t="s">
        <v>272</v>
      </c>
    </row>
    <row r="1786" spans="1:8" x14ac:dyDescent="0.25">
      <c r="A1786" s="11">
        <v>1649</v>
      </c>
      <c r="B1786" s="1">
        <v>9781139088299</v>
      </c>
      <c r="C1786" s="9" t="s">
        <v>3681</v>
      </c>
      <c r="D1786" s="2" t="s">
        <v>3790</v>
      </c>
      <c r="E1786" s="2" t="s">
        <v>3962</v>
      </c>
      <c r="F1786" s="2" t="s">
        <v>3961</v>
      </c>
      <c r="G1786" s="2">
        <f t="shared" si="27"/>
        <v>2012</v>
      </c>
      <c r="H1786" s="2" t="s">
        <v>3963</v>
      </c>
    </row>
    <row r="1787" spans="1:8" x14ac:dyDescent="0.25">
      <c r="A1787" s="11">
        <v>1736</v>
      </c>
      <c r="B1787" s="1">
        <v>9780511852022</v>
      </c>
      <c r="C1787" s="9" t="s">
        <v>3681</v>
      </c>
      <c r="D1787" s="2" t="s">
        <v>4120</v>
      </c>
      <c r="E1787" s="2" t="s">
        <v>4148</v>
      </c>
      <c r="F1787" s="2" t="s">
        <v>4147</v>
      </c>
      <c r="G1787" s="2">
        <f t="shared" si="27"/>
        <v>2011</v>
      </c>
      <c r="H1787" s="2" t="s">
        <v>4149</v>
      </c>
    </row>
    <row r="1788" spans="1:8" x14ac:dyDescent="0.25">
      <c r="A1788" s="11">
        <v>1650</v>
      </c>
      <c r="B1788" s="1">
        <v>9780511862564</v>
      </c>
      <c r="C1788" s="9" t="s">
        <v>3681</v>
      </c>
      <c r="D1788" s="2" t="s">
        <v>3790</v>
      </c>
      <c r="E1788" s="2" t="s">
        <v>3965</v>
      </c>
      <c r="F1788" s="2" t="s">
        <v>3964</v>
      </c>
      <c r="G1788" s="2">
        <f t="shared" si="27"/>
        <v>2011</v>
      </c>
      <c r="H1788" s="2" t="s">
        <v>1309</v>
      </c>
    </row>
    <row r="1789" spans="1:8" x14ac:dyDescent="0.25">
      <c r="A1789" s="11">
        <v>1562</v>
      </c>
      <c r="B1789" s="1">
        <v>9780511779305</v>
      </c>
      <c r="C1789" s="9" t="s">
        <v>3681</v>
      </c>
      <c r="D1789" s="2" t="s">
        <v>3697</v>
      </c>
      <c r="E1789" s="2" t="s">
        <v>3783</v>
      </c>
      <c r="F1789" s="2" t="s">
        <v>3782</v>
      </c>
      <c r="G1789" s="2">
        <f t="shared" si="27"/>
        <v>2011</v>
      </c>
      <c r="H1789" s="2" t="s">
        <v>1280</v>
      </c>
    </row>
    <row r="1790" spans="1:8" x14ac:dyDescent="0.25">
      <c r="A1790" s="11">
        <v>1563</v>
      </c>
      <c r="B1790" s="1">
        <v>9780511976827</v>
      </c>
      <c r="C1790" s="9" t="s">
        <v>3681</v>
      </c>
      <c r="D1790" s="2" t="s">
        <v>3697</v>
      </c>
      <c r="E1790" s="2" t="s">
        <v>3785</v>
      </c>
      <c r="F1790" s="2" t="s">
        <v>3784</v>
      </c>
      <c r="G1790" s="2">
        <f t="shared" si="27"/>
        <v>2011</v>
      </c>
      <c r="H1790" s="2" t="s">
        <v>1280</v>
      </c>
    </row>
    <row r="1791" spans="1:8" x14ac:dyDescent="0.25">
      <c r="A1791" s="11">
        <v>1651</v>
      </c>
      <c r="B1791" s="1">
        <v>9780511778858</v>
      </c>
      <c r="C1791" s="9" t="s">
        <v>3681</v>
      </c>
      <c r="D1791" s="2" t="s">
        <v>3790</v>
      </c>
      <c r="E1791" s="2" t="s">
        <v>3967</v>
      </c>
      <c r="F1791" s="2" t="s">
        <v>3966</v>
      </c>
      <c r="G1791" s="2">
        <f t="shared" si="27"/>
        <v>2011</v>
      </c>
      <c r="H1791" s="2" t="s">
        <v>1280</v>
      </c>
    </row>
    <row r="1792" spans="1:8" x14ac:dyDescent="0.25">
      <c r="A1792" s="11">
        <v>1774</v>
      </c>
      <c r="B1792" s="1">
        <v>9780511975325</v>
      </c>
      <c r="C1792" s="9" t="s">
        <v>3681</v>
      </c>
      <c r="D1792" s="2" t="s">
        <v>4174</v>
      </c>
      <c r="E1792" s="2" t="s">
        <v>4228</v>
      </c>
      <c r="F1792" s="2" t="s">
        <v>4227</v>
      </c>
      <c r="G1792" s="2">
        <f t="shared" si="27"/>
        <v>2011</v>
      </c>
      <c r="H1792" s="2" t="s">
        <v>1280</v>
      </c>
    </row>
    <row r="1793" spans="1:8" x14ac:dyDescent="0.25">
      <c r="A1793" s="11">
        <v>1720</v>
      </c>
      <c r="B1793" s="1">
        <v>9781139342476</v>
      </c>
      <c r="C1793" s="9" t="s">
        <v>3681</v>
      </c>
      <c r="D1793" s="2" t="s">
        <v>3991</v>
      </c>
      <c r="E1793" s="2" t="s">
        <v>4112</v>
      </c>
      <c r="F1793" s="2" t="s">
        <v>4111</v>
      </c>
      <c r="G1793" s="2">
        <f t="shared" si="27"/>
        <v>2013</v>
      </c>
      <c r="H1793" s="2" t="s">
        <v>3207</v>
      </c>
    </row>
    <row r="1794" spans="1:8" x14ac:dyDescent="0.25">
      <c r="A1794" s="11">
        <v>1652</v>
      </c>
      <c r="B1794" s="1">
        <v>9781139565028</v>
      </c>
      <c r="C1794" s="9" t="s">
        <v>3681</v>
      </c>
      <c r="D1794" s="2" t="s">
        <v>3790</v>
      </c>
      <c r="E1794" s="2" t="s">
        <v>3969</v>
      </c>
      <c r="F1794" s="2" t="s">
        <v>3968</v>
      </c>
      <c r="G1794" s="2">
        <f t="shared" si="27"/>
        <v>2013</v>
      </c>
      <c r="H1794" s="2" t="s">
        <v>1338</v>
      </c>
    </row>
    <row r="1795" spans="1:8" x14ac:dyDescent="0.25">
      <c r="A1795" s="11">
        <v>1775</v>
      </c>
      <c r="B1795" s="1">
        <v>9780511770883</v>
      </c>
      <c r="C1795" s="9" t="s">
        <v>3681</v>
      </c>
      <c r="D1795" s="2" t="s">
        <v>4174</v>
      </c>
      <c r="E1795" s="2" t="s">
        <v>4230</v>
      </c>
      <c r="F1795" s="2" t="s">
        <v>4229</v>
      </c>
      <c r="G1795" s="2">
        <f t="shared" ref="G1795:G1858" si="28">YEAR(H1795)</f>
        <v>2011</v>
      </c>
      <c r="H1795" s="2" t="s">
        <v>340</v>
      </c>
    </row>
    <row r="1796" spans="1:8" x14ac:dyDescent="0.25">
      <c r="A1796" s="11">
        <v>1519</v>
      </c>
      <c r="B1796" s="1">
        <v>9781107286252</v>
      </c>
      <c r="C1796" s="9" t="s">
        <v>3681</v>
      </c>
      <c r="D1796" s="2" t="s">
        <v>3682</v>
      </c>
      <c r="E1796" s="2" t="s">
        <v>3692</v>
      </c>
      <c r="F1796" s="2" t="s">
        <v>3691</v>
      </c>
      <c r="G1796" s="2">
        <f t="shared" si="28"/>
        <v>2014</v>
      </c>
      <c r="H1796" s="2" t="s">
        <v>1467</v>
      </c>
    </row>
    <row r="1797" spans="1:8" x14ac:dyDescent="0.25">
      <c r="A1797" s="11">
        <v>1564</v>
      </c>
      <c r="B1797" s="1">
        <v>9780511777981</v>
      </c>
      <c r="C1797" s="9" t="s">
        <v>3681</v>
      </c>
      <c r="D1797" s="2" t="s">
        <v>3697</v>
      </c>
      <c r="E1797" s="2" t="s">
        <v>3787</v>
      </c>
      <c r="F1797" s="2" t="s">
        <v>3786</v>
      </c>
      <c r="G1797" s="2">
        <f t="shared" si="28"/>
        <v>2010</v>
      </c>
      <c r="H1797" s="2" t="s">
        <v>2831</v>
      </c>
    </row>
    <row r="1798" spans="1:8" x14ac:dyDescent="0.25">
      <c r="A1798" s="11">
        <v>1781</v>
      </c>
      <c r="B1798" s="1">
        <v>9780511761515</v>
      </c>
      <c r="C1798" s="9" t="s">
        <v>3681</v>
      </c>
      <c r="D1798" s="2" t="s">
        <v>4233</v>
      </c>
      <c r="E1798" s="2" t="s">
        <v>4243</v>
      </c>
      <c r="F1798" s="2" t="s">
        <v>4242</v>
      </c>
      <c r="G1798" s="2">
        <f t="shared" si="28"/>
        <v>2010</v>
      </c>
      <c r="H1798" s="2" t="s">
        <v>2831</v>
      </c>
    </row>
    <row r="1799" spans="1:8" x14ac:dyDescent="0.25">
      <c r="A1799" s="11">
        <v>1520</v>
      </c>
      <c r="B1799" s="1">
        <v>9781107360259</v>
      </c>
      <c r="C1799" s="9" t="s">
        <v>3681</v>
      </c>
      <c r="D1799" s="2" t="s">
        <v>3682</v>
      </c>
      <c r="E1799" s="2" t="s">
        <v>3694</v>
      </c>
      <c r="F1799" s="2" t="s">
        <v>3693</v>
      </c>
      <c r="G1799" s="2">
        <f t="shared" si="28"/>
        <v>2013</v>
      </c>
      <c r="H1799" s="2" t="s">
        <v>292</v>
      </c>
    </row>
    <row r="1800" spans="1:8" x14ac:dyDescent="0.25">
      <c r="A1800" s="11">
        <v>1721</v>
      </c>
      <c r="B1800" s="1">
        <v>9781139344418</v>
      </c>
      <c r="C1800" s="9" t="s">
        <v>3681</v>
      </c>
      <c r="D1800" s="2" t="s">
        <v>3991</v>
      </c>
      <c r="E1800" s="2" t="s">
        <v>4114</v>
      </c>
      <c r="F1800" s="2" t="s">
        <v>4113</v>
      </c>
      <c r="G1800" s="2">
        <f t="shared" si="28"/>
        <v>2013</v>
      </c>
      <c r="H1800" s="2" t="s">
        <v>292</v>
      </c>
    </row>
    <row r="1801" spans="1:8" x14ac:dyDescent="0.25">
      <c r="A1801" s="11">
        <v>1746</v>
      </c>
      <c r="B1801" s="1">
        <v>9781139236812</v>
      </c>
      <c r="C1801" s="9" t="s">
        <v>3681</v>
      </c>
      <c r="D1801" s="2" t="s">
        <v>4153</v>
      </c>
      <c r="E1801" s="2" t="s">
        <v>4171</v>
      </c>
      <c r="F1801" s="2" t="s">
        <v>4170</v>
      </c>
      <c r="G1801" s="2">
        <f t="shared" si="28"/>
        <v>2013</v>
      </c>
      <c r="H1801" s="2" t="s">
        <v>292</v>
      </c>
    </row>
    <row r="1802" spans="1:8" x14ac:dyDescent="0.25">
      <c r="A1802" s="11">
        <v>1859</v>
      </c>
      <c r="B1802" s="1">
        <v>9781139086318</v>
      </c>
      <c r="C1802" s="9" t="s">
        <v>4288</v>
      </c>
      <c r="D1802" s="2" t="s">
        <v>4419</v>
      </c>
      <c r="E1802" s="2" t="s">
        <v>4418</v>
      </c>
      <c r="F1802" s="2" t="s">
        <v>4417</v>
      </c>
      <c r="G1802" s="2">
        <f t="shared" si="28"/>
        <v>2012</v>
      </c>
      <c r="H1802" s="2" t="s">
        <v>1499</v>
      </c>
    </row>
    <row r="1803" spans="1:8" x14ac:dyDescent="0.25">
      <c r="A1803" s="11">
        <v>1860</v>
      </c>
      <c r="B1803" s="1">
        <v>9780511921018</v>
      </c>
      <c r="C1803" s="9" t="s">
        <v>4288</v>
      </c>
      <c r="D1803" s="2" t="s">
        <v>4419</v>
      </c>
      <c r="E1803" s="2" t="s">
        <v>4421</v>
      </c>
      <c r="F1803" s="2" t="s">
        <v>4420</v>
      </c>
      <c r="G1803" s="2">
        <f t="shared" si="28"/>
        <v>2011</v>
      </c>
      <c r="H1803" s="2" t="s">
        <v>1150</v>
      </c>
    </row>
    <row r="1804" spans="1:8" x14ac:dyDescent="0.25">
      <c r="A1804" s="11">
        <v>1847</v>
      </c>
      <c r="B1804" s="1">
        <v>9780511845147</v>
      </c>
      <c r="C1804" s="9" t="s">
        <v>4288</v>
      </c>
      <c r="D1804" s="2" t="s">
        <v>4391</v>
      </c>
      <c r="E1804" s="2" t="s">
        <v>4390</v>
      </c>
      <c r="F1804" s="2" t="s">
        <v>4389</v>
      </c>
      <c r="G1804" s="2">
        <f t="shared" si="28"/>
        <v>2010</v>
      </c>
      <c r="H1804" s="2" t="s">
        <v>1223</v>
      </c>
    </row>
    <row r="1805" spans="1:8" x14ac:dyDescent="0.25">
      <c r="A1805" s="11">
        <v>1819</v>
      </c>
      <c r="B1805" s="1">
        <v>9781139026390</v>
      </c>
      <c r="C1805" s="9" t="s">
        <v>4288</v>
      </c>
      <c r="D1805" s="2" t="s">
        <v>4332</v>
      </c>
      <c r="E1805" s="2" t="s">
        <v>4331</v>
      </c>
      <c r="F1805" s="2" t="s">
        <v>4330</v>
      </c>
      <c r="G1805" s="2">
        <f t="shared" si="28"/>
        <v>2012</v>
      </c>
      <c r="H1805" s="2" t="s">
        <v>369</v>
      </c>
    </row>
    <row r="1806" spans="1:8" x14ac:dyDescent="0.25">
      <c r="A1806" s="11">
        <v>1861</v>
      </c>
      <c r="B1806" s="1">
        <v>9780511779374</v>
      </c>
      <c r="C1806" s="9" t="s">
        <v>4288</v>
      </c>
      <c r="D1806" s="2" t="s">
        <v>4419</v>
      </c>
      <c r="E1806" s="2" t="s">
        <v>4423</v>
      </c>
      <c r="F1806" s="2" t="s">
        <v>4422</v>
      </c>
      <c r="G1806" s="2">
        <f t="shared" si="28"/>
        <v>2010</v>
      </c>
      <c r="H1806" s="2" t="s">
        <v>907</v>
      </c>
    </row>
    <row r="1807" spans="1:8" x14ac:dyDescent="0.25">
      <c r="A1807" s="11">
        <v>1806</v>
      </c>
      <c r="B1807" s="1">
        <v>9781139538268</v>
      </c>
      <c r="C1807" s="9" t="s">
        <v>4288</v>
      </c>
      <c r="D1807" s="2" t="s">
        <v>4303</v>
      </c>
      <c r="E1807" s="2" t="s">
        <v>4302</v>
      </c>
      <c r="F1807" s="2" t="s">
        <v>4301</v>
      </c>
      <c r="G1807" s="2">
        <f t="shared" si="28"/>
        <v>2014</v>
      </c>
      <c r="H1807" s="2" t="s">
        <v>770</v>
      </c>
    </row>
    <row r="1808" spans="1:8" x14ac:dyDescent="0.25">
      <c r="A1808" s="11">
        <v>1832</v>
      </c>
      <c r="B1808" s="1">
        <v>9781139226707</v>
      </c>
      <c r="C1808" s="9" t="s">
        <v>4288</v>
      </c>
      <c r="D1808" s="2" t="s">
        <v>4360</v>
      </c>
      <c r="E1808" s="2" t="s">
        <v>4359</v>
      </c>
      <c r="F1808" s="2" t="s">
        <v>4358</v>
      </c>
      <c r="G1808" s="2">
        <f t="shared" si="28"/>
        <v>2014</v>
      </c>
      <c r="H1808" s="2" t="s">
        <v>770</v>
      </c>
    </row>
    <row r="1809" spans="1:8" x14ac:dyDescent="0.25">
      <c r="A1809" s="11">
        <v>1855</v>
      </c>
      <c r="B1809" s="1">
        <v>9780511781032</v>
      </c>
      <c r="C1809" s="9" t="s">
        <v>4288</v>
      </c>
      <c r="D1809" s="2" t="s">
        <v>4409</v>
      </c>
      <c r="E1809" s="2" t="s">
        <v>4408</v>
      </c>
      <c r="F1809" s="2" t="s">
        <v>4407</v>
      </c>
      <c r="G1809" s="2">
        <f t="shared" si="28"/>
        <v>2011</v>
      </c>
      <c r="H1809" s="2" t="s">
        <v>372</v>
      </c>
    </row>
    <row r="1810" spans="1:8" x14ac:dyDescent="0.25">
      <c r="A1810" s="11">
        <v>1856</v>
      </c>
      <c r="B1810" s="1">
        <v>9781139235679</v>
      </c>
      <c r="C1810" s="9" t="s">
        <v>4288</v>
      </c>
      <c r="D1810" s="2" t="s">
        <v>4409</v>
      </c>
      <c r="E1810" s="2" t="s">
        <v>4411</v>
      </c>
      <c r="F1810" s="2" t="s">
        <v>4410</v>
      </c>
      <c r="G1810" s="2">
        <f t="shared" si="28"/>
        <v>2012</v>
      </c>
      <c r="H1810" s="2" t="s">
        <v>2674</v>
      </c>
    </row>
    <row r="1811" spans="1:8" x14ac:dyDescent="0.25">
      <c r="A1811" s="11">
        <v>1807</v>
      </c>
      <c r="B1811" s="1">
        <v>9781139094320</v>
      </c>
      <c r="C1811" s="9" t="s">
        <v>4288</v>
      </c>
      <c r="D1811" s="2" t="s">
        <v>4303</v>
      </c>
      <c r="E1811" s="2" t="s">
        <v>4305</v>
      </c>
      <c r="F1811" s="2" t="s">
        <v>4304</v>
      </c>
      <c r="G1811" s="2">
        <f t="shared" si="28"/>
        <v>2013</v>
      </c>
      <c r="H1811" s="2" t="s">
        <v>2214</v>
      </c>
    </row>
    <row r="1812" spans="1:8" x14ac:dyDescent="0.25">
      <c r="A1812" s="11">
        <v>1820</v>
      </c>
      <c r="B1812" s="1">
        <v>9780511793264</v>
      </c>
      <c r="C1812" s="9" t="s">
        <v>4288</v>
      </c>
      <c r="D1812" s="2" t="s">
        <v>4332</v>
      </c>
      <c r="E1812" s="2" t="s">
        <v>4334</v>
      </c>
      <c r="F1812" s="2" t="s">
        <v>4333</v>
      </c>
      <c r="G1812" s="2">
        <f t="shared" si="28"/>
        <v>2011</v>
      </c>
      <c r="H1812" s="2" t="s">
        <v>1959</v>
      </c>
    </row>
    <row r="1813" spans="1:8" x14ac:dyDescent="0.25">
      <c r="A1813" s="11">
        <v>1800</v>
      </c>
      <c r="B1813" s="1">
        <v>9780511843846</v>
      </c>
      <c r="C1813" s="9" t="s">
        <v>4288</v>
      </c>
      <c r="D1813" s="2" t="s">
        <v>4289</v>
      </c>
      <c r="E1813" s="2" t="s">
        <v>4287</v>
      </c>
      <c r="F1813" s="2" t="s">
        <v>4286</v>
      </c>
      <c r="G1813" s="2">
        <f t="shared" si="28"/>
        <v>2013</v>
      </c>
      <c r="H1813" s="2" t="s">
        <v>157</v>
      </c>
    </row>
    <row r="1814" spans="1:8" x14ac:dyDescent="0.25">
      <c r="A1814" s="11">
        <v>1808</v>
      </c>
      <c r="B1814" s="1">
        <v>9781139046978</v>
      </c>
      <c r="C1814" s="9" t="s">
        <v>4288</v>
      </c>
      <c r="D1814" s="2" t="s">
        <v>4303</v>
      </c>
      <c r="E1814" s="2" t="s">
        <v>4307</v>
      </c>
      <c r="F1814" s="2" t="s">
        <v>4306</v>
      </c>
      <c r="G1814" s="2">
        <f t="shared" si="28"/>
        <v>2011</v>
      </c>
      <c r="H1814" s="2" t="s">
        <v>1631</v>
      </c>
    </row>
    <row r="1815" spans="1:8" x14ac:dyDescent="0.25">
      <c r="A1815" s="11">
        <v>1848</v>
      </c>
      <c r="B1815" s="1">
        <v>9781107338326</v>
      </c>
      <c r="C1815" s="9" t="s">
        <v>4288</v>
      </c>
      <c r="D1815" s="2" t="s">
        <v>4391</v>
      </c>
      <c r="E1815" s="2" t="s">
        <v>4393</v>
      </c>
      <c r="F1815" s="2" t="s">
        <v>4392</v>
      </c>
      <c r="G1815" s="2">
        <f t="shared" si="28"/>
        <v>2014</v>
      </c>
      <c r="H1815" s="2" t="s">
        <v>580</v>
      </c>
    </row>
    <row r="1816" spans="1:8" x14ac:dyDescent="0.25">
      <c r="A1816" s="11">
        <v>1821</v>
      </c>
      <c r="B1816" s="1">
        <v>9781139022583</v>
      </c>
      <c r="C1816" s="9" t="s">
        <v>4288</v>
      </c>
      <c r="D1816" s="2" t="s">
        <v>4332</v>
      </c>
      <c r="E1816" s="2" t="s">
        <v>4336</v>
      </c>
      <c r="F1816" s="2" t="s">
        <v>4335</v>
      </c>
      <c r="G1816" s="2">
        <f t="shared" si="28"/>
        <v>2012</v>
      </c>
      <c r="H1816" s="2" t="s">
        <v>481</v>
      </c>
    </row>
    <row r="1817" spans="1:8" x14ac:dyDescent="0.25">
      <c r="A1817" s="11">
        <v>1833</v>
      </c>
      <c r="B1817" s="1">
        <v>9780511973055</v>
      </c>
      <c r="C1817" s="9" t="s">
        <v>4288</v>
      </c>
      <c r="D1817" s="2" t="s">
        <v>4360</v>
      </c>
      <c r="E1817" s="2" t="s">
        <v>4362</v>
      </c>
      <c r="F1817" s="2" t="s">
        <v>4361</v>
      </c>
      <c r="G1817" s="2">
        <f t="shared" si="28"/>
        <v>2013</v>
      </c>
      <c r="H1817" s="2" t="s">
        <v>11</v>
      </c>
    </row>
    <row r="1818" spans="1:8" x14ac:dyDescent="0.25">
      <c r="A1818" s="11">
        <v>1862</v>
      </c>
      <c r="B1818" s="1">
        <v>9781139017343</v>
      </c>
      <c r="C1818" s="9" t="s">
        <v>4288</v>
      </c>
      <c r="D1818" s="2" t="s">
        <v>4419</v>
      </c>
      <c r="E1818" s="2" t="s">
        <v>4425</v>
      </c>
      <c r="F1818" s="2" t="s">
        <v>4424</v>
      </c>
      <c r="G1818" s="2">
        <f t="shared" si="28"/>
        <v>2011</v>
      </c>
      <c r="H1818" s="2" t="s">
        <v>1697</v>
      </c>
    </row>
    <row r="1819" spans="1:8" x14ac:dyDescent="0.25">
      <c r="A1819" s="11">
        <v>1863</v>
      </c>
      <c r="B1819" s="1">
        <v>9781139049467</v>
      </c>
      <c r="C1819" s="9" t="s">
        <v>4288</v>
      </c>
      <c r="D1819" s="2" t="s">
        <v>4419</v>
      </c>
      <c r="E1819" s="2" t="s">
        <v>4427</v>
      </c>
      <c r="F1819" s="2" t="s">
        <v>4426</v>
      </c>
      <c r="G1819" s="2">
        <f t="shared" si="28"/>
        <v>2011</v>
      </c>
      <c r="H1819" s="2" t="s">
        <v>1697</v>
      </c>
    </row>
    <row r="1820" spans="1:8" x14ac:dyDescent="0.25">
      <c r="A1820" s="11">
        <v>1809</v>
      </c>
      <c r="B1820" s="1">
        <v>9781139094313</v>
      </c>
      <c r="C1820" s="9" t="s">
        <v>4288</v>
      </c>
      <c r="D1820" s="2" t="s">
        <v>4303</v>
      </c>
      <c r="E1820" s="2" t="s">
        <v>4309</v>
      </c>
      <c r="F1820" s="2" t="s">
        <v>4308</v>
      </c>
      <c r="G1820" s="2">
        <f t="shared" si="28"/>
        <v>2013</v>
      </c>
      <c r="H1820" s="2" t="s">
        <v>279</v>
      </c>
    </row>
    <row r="1821" spans="1:8" x14ac:dyDescent="0.25">
      <c r="A1821" s="11">
        <v>1822</v>
      </c>
      <c r="B1821" s="1">
        <v>9780511920974</v>
      </c>
      <c r="C1821" s="9" t="s">
        <v>4288</v>
      </c>
      <c r="D1821" s="2" t="s">
        <v>4332</v>
      </c>
      <c r="E1821" s="2" t="s">
        <v>4338</v>
      </c>
      <c r="F1821" s="2" t="s">
        <v>4337</v>
      </c>
      <c r="G1821" s="2">
        <f t="shared" si="28"/>
        <v>2011</v>
      </c>
      <c r="H1821" s="2" t="s">
        <v>127</v>
      </c>
    </row>
    <row r="1822" spans="1:8" x14ac:dyDescent="0.25">
      <c r="A1822" s="11">
        <v>1849</v>
      </c>
      <c r="B1822" s="1">
        <v>9781139540971</v>
      </c>
      <c r="C1822" s="9" t="s">
        <v>4288</v>
      </c>
      <c r="D1822" s="2" t="s">
        <v>4391</v>
      </c>
      <c r="E1822" s="2" t="s">
        <v>4395</v>
      </c>
      <c r="F1822" s="2" t="s">
        <v>4394</v>
      </c>
      <c r="G1822" s="2">
        <f t="shared" si="28"/>
        <v>2013</v>
      </c>
      <c r="H1822" s="2" t="s">
        <v>589</v>
      </c>
    </row>
    <row r="1823" spans="1:8" x14ac:dyDescent="0.25">
      <c r="A1823" s="11">
        <v>1834</v>
      </c>
      <c r="B1823" s="1">
        <v>9781139031127</v>
      </c>
      <c r="C1823" s="9" t="s">
        <v>4288</v>
      </c>
      <c r="D1823" s="2" t="s">
        <v>4360</v>
      </c>
      <c r="E1823" s="2" t="s">
        <v>4364</v>
      </c>
      <c r="F1823" s="2" t="s">
        <v>4363</v>
      </c>
      <c r="G1823" s="2">
        <f t="shared" si="28"/>
        <v>2012</v>
      </c>
      <c r="H1823" s="2" t="s">
        <v>865</v>
      </c>
    </row>
    <row r="1824" spans="1:8" x14ac:dyDescent="0.25">
      <c r="A1824" s="11">
        <v>1864</v>
      </c>
      <c r="B1824" s="1">
        <v>9780511779381</v>
      </c>
      <c r="C1824" s="9" t="s">
        <v>4288</v>
      </c>
      <c r="D1824" s="2" t="s">
        <v>4419</v>
      </c>
      <c r="E1824" s="2" t="s">
        <v>4429</v>
      </c>
      <c r="F1824" s="2" t="s">
        <v>4428</v>
      </c>
      <c r="G1824" s="2">
        <f t="shared" si="28"/>
        <v>2010</v>
      </c>
      <c r="H1824" s="2" t="s">
        <v>1817</v>
      </c>
    </row>
    <row r="1825" spans="1:8" x14ac:dyDescent="0.25">
      <c r="A1825" s="11">
        <v>1823</v>
      </c>
      <c r="B1825" s="1">
        <v>9780511750342</v>
      </c>
      <c r="C1825" s="9" t="s">
        <v>4288</v>
      </c>
      <c r="D1825" s="2" t="s">
        <v>4332</v>
      </c>
      <c r="E1825" s="2" t="s">
        <v>4340</v>
      </c>
      <c r="F1825" s="2" t="s">
        <v>4339</v>
      </c>
      <c r="G1825" s="2">
        <f t="shared" si="28"/>
        <v>2010</v>
      </c>
      <c r="H1825" s="2" t="s">
        <v>74</v>
      </c>
    </row>
    <row r="1826" spans="1:8" x14ac:dyDescent="0.25">
      <c r="A1826" s="11">
        <v>1865</v>
      </c>
      <c r="B1826" s="1">
        <v>9781139022736</v>
      </c>
      <c r="C1826" s="9" t="s">
        <v>4288</v>
      </c>
      <c r="D1826" s="2" t="s">
        <v>4419</v>
      </c>
      <c r="E1826" s="2" t="s">
        <v>4431</v>
      </c>
      <c r="F1826" s="2" t="s">
        <v>4430</v>
      </c>
      <c r="G1826" s="2">
        <f t="shared" si="28"/>
        <v>2012</v>
      </c>
      <c r="H1826" s="2" t="s">
        <v>720</v>
      </c>
    </row>
    <row r="1827" spans="1:8" x14ac:dyDescent="0.25">
      <c r="A1827" s="11">
        <v>1824</v>
      </c>
      <c r="B1827" s="1">
        <v>9780511994913</v>
      </c>
      <c r="C1827" s="9" t="s">
        <v>4288</v>
      </c>
      <c r="D1827" s="2" t="s">
        <v>4332</v>
      </c>
      <c r="E1827" s="2" t="s">
        <v>4342</v>
      </c>
      <c r="F1827" s="2" t="s">
        <v>4341</v>
      </c>
      <c r="G1827" s="2">
        <f t="shared" si="28"/>
        <v>2011</v>
      </c>
      <c r="H1827" s="2" t="s">
        <v>4343</v>
      </c>
    </row>
    <row r="1828" spans="1:8" x14ac:dyDescent="0.25">
      <c r="A1828" s="11">
        <v>1835</v>
      </c>
      <c r="B1828" s="1">
        <v>9780511996276</v>
      </c>
      <c r="C1828" s="9" t="s">
        <v>4288</v>
      </c>
      <c r="D1828" s="2" t="s">
        <v>4360</v>
      </c>
      <c r="E1828" s="2" t="s">
        <v>4366</v>
      </c>
      <c r="F1828" s="2" t="s">
        <v>4365</v>
      </c>
      <c r="G1828" s="2">
        <f t="shared" si="28"/>
        <v>2011</v>
      </c>
      <c r="H1828" s="2" t="s">
        <v>298</v>
      </c>
    </row>
    <row r="1829" spans="1:8" x14ac:dyDescent="0.25">
      <c r="A1829" s="11">
        <v>1850</v>
      </c>
      <c r="B1829" s="1">
        <v>9780511845017</v>
      </c>
      <c r="C1829" s="9" t="s">
        <v>4288</v>
      </c>
      <c r="D1829" s="2" t="s">
        <v>4391</v>
      </c>
      <c r="E1829" s="2" t="s">
        <v>4397</v>
      </c>
      <c r="F1829" s="2" t="s">
        <v>4396</v>
      </c>
      <c r="G1829" s="2">
        <f t="shared" si="28"/>
        <v>2010</v>
      </c>
      <c r="H1829" s="2" t="s">
        <v>869</v>
      </c>
    </row>
    <row r="1830" spans="1:8" x14ac:dyDescent="0.25">
      <c r="A1830" s="11">
        <v>1801</v>
      </c>
      <c r="B1830" s="1">
        <v>9780511819308</v>
      </c>
      <c r="C1830" s="9" t="s">
        <v>4288</v>
      </c>
      <c r="D1830" s="2" t="s">
        <v>4289</v>
      </c>
      <c r="E1830" s="2" t="s">
        <v>4291</v>
      </c>
      <c r="F1830" s="2" t="s">
        <v>4290</v>
      </c>
      <c r="G1830" s="2">
        <f t="shared" si="28"/>
        <v>2010</v>
      </c>
      <c r="H1830" s="2" t="s">
        <v>2784</v>
      </c>
    </row>
    <row r="1831" spans="1:8" x14ac:dyDescent="0.25">
      <c r="A1831" s="11">
        <v>1825</v>
      </c>
      <c r="B1831" s="1">
        <v>9781139019804</v>
      </c>
      <c r="C1831" s="9" t="s">
        <v>4288</v>
      </c>
      <c r="D1831" s="2" t="s">
        <v>4332</v>
      </c>
      <c r="E1831" s="2" t="s">
        <v>4345</v>
      </c>
      <c r="F1831" s="2" t="s">
        <v>4344</v>
      </c>
      <c r="G1831" s="2">
        <f t="shared" si="28"/>
        <v>2013</v>
      </c>
      <c r="H1831" s="2" t="s">
        <v>493</v>
      </c>
    </row>
    <row r="1832" spans="1:8" x14ac:dyDescent="0.25">
      <c r="A1832" s="11">
        <v>1810</v>
      </c>
      <c r="B1832" s="1">
        <v>9781139047920</v>
      </c>
      <c r="C1832" s="9" t="s">
        <v>4288</v>
      </c>
      <c r="D1832" s="2" t="s">
        <v>4303</v>
      </c>
      <c r="E1832" s="2" t="s">
        <v>4311</v>
      </c>
      <c r="F1832" s="2" t="s">
        <v>4310</v>
      </c>
      <c r="G1832" s="2">
        <f t="shared" si="28"/>
        <v>2012</v>
      </c>
      <c r="H1832" s="2" t="s">
        <v>997</v>
      </c>
    </row>
    <row r="1833" spans="1:8" x14ac:dyDescent="0.25">
      <c r="A1833" s="11">
        <v>1811</v>
      </c>
      <c r="B1833" s="1">
        <v>9781139168779</v>
      </c>
      <c r="C1833" s="9" t="s">
        <v>4288</v>
      </c>
      <c r="D1833" s="2" t="s">
        <v>4303</v>
      </c>
      <c r="E1833" s="2" t="s">
        <v>4313</v>
      </c>
      <c r="F1833" s="2" t="s">
        <v>4312</v>
      </c>
      <c r="G1833" s="2">
        <f t="shared" si="28"/>
        <v>2012</v>
      </c>
      <c r="H1833" s="2" t="s">
        <v>997</v>
      </c>
    </row>
    <row r="1834" spans="1:8" x14ac:dyDescent="0.25">
      <c r="A1834" s="11">
        <v>1866</v>
      </c>
      <c r="B1834" s="1">
        <v>9780511977589</v>
      </c>
      <c r="C1834" s="9" t="s">
        <v>4288</v>
      </c>
      <c r="D1834" s="2" t="s">
        <v>4419</v>
      </c>
      <c r="E1834" s="2" t="s">
        <v>4433</v>
      </c>
      <c r="F1834" s="2" t="s">
        <v>4432</v>
      </c>
      <c r="G1834" s="2">
        <f t="shared" si="28"/>
        <v>2011</v>
      </c>
      <c r="H1834" s="2" t="s">
        <v>860</v>
      </c>
    </row>
    <row r="1835" spans="1:8" x14ac:dyDescent="0.25">
      <c r="A1835" s="11">
        <v>1836</v>
      </c>
      <c r="B1835" s="1">
        <v>9780511761799</v>
      </c>
      <c r="C1835" s="9" t="s">
        <v>4288</v>
      </c>
      <c r="D1835" s="2" t="s">
        <v>4360</v>
      </c>
      <c r="E1835" s="2" t="s">
        <v>4368</v>
      </c>
      <c r="F1835" s="2" t="s">
        <v>4367</v>
      </c>
      <c r="G1835" s="2">
        <f t="shared" si="28"/>
        <v>2010</v>
      </c>
      <c r="H1835" s="2" t="s">
        <v>875</v>
      </c>
    </row>
    <row r="1836" spans="1:8" x14ac:dyDescent="0.25">
      <c r="A1836" s="11">
        <v>1867</v>
      </c>
      <c r="B1836" s="1">
        <v>9781139136983</v>
      </c>
      <c r="C1836" s="9" t="s">
        <v>4288</v>
      </c>
      <c r="D1836" s="2" t="s">
        <v>4419</v>
      </c>
      <c r="E1836" s="2" t="s">
        <v>4435</v>
      </c>
      <c r="F1836" s="2" t="s">
        <v>4434</v>
      </c>
      <c r="G1836" s="2">
        <f t="shared" si="28"/>
        <v>2014</v>
      </c>
      <c r="H1836" s="2" t="s">
        <v>1327</v>
      </c>
    </row>
    <row r="1837" spans="1:8" x14ac:dyDescent="0.25">
      <c r="A1837" s="11">
        <v>1817</v>
      </c>
      <c r="B1837" s="1">
        <v>9780511974090</v>
      </c>
      <c r="C1837" s="9" t="s">
        <v>4288</v>
      </c>
      <c r="D1837" s="2" t="s">
        <v>4327</v>
      </c>
      <c r="E1837" s="2" t="s">
        <v>4326</v>
      </c>
      <c r="F1837" s="2" t="s">
        <v>4325</v>
      </c>
      <c r="G1837" s="2">
        <f t="shared" si="28"/>
        <v>2011</v>
      </c>
      <c r="H1837" s="2" t="s">
        <v>204</v>
      </c>
    </row>
    <row r="1838" spans="1:8" x14ac:dyDescent="0.25">
      <c r="A1838" s="11">
        <v>1826</v>
      </c>
      <c r="B1838" s="1">
        <v>9781139152198</v>
      </c>
      <c r="C1838" s="9" t="s">
        <v>4288</v>
      </c>
      <c r="D1838" s="2" t="s">
        <v>4332</v>
      </c>
      <c r="E1838" s="2" t="s">
        <v>4347</v>
      </c>
      <c r="F1838" s="2" t="s">
        <v>4346</v>
      </c>
      <c r="G1838" s="2">
        <f t="shared" si="28"/>
        <v>2013</v>
      </c>
      <c r="H1838" s="2" t="s">
        <v>253</v>
      </c>
    </row>
    <row r="1839" spans="1:8" x14ac:dyDescent="0.25">
      <c r="A1839" s="11">
        <v>1837</v>
      </c>
      <c r="B1839" s="1">
        <v>9781139035699</v>
      </c>
      <c r="C1839" s="9" t="s">
        <v>4288</v>
      </c>
      <c r="D1839" s="2" t="s">
        <v>4360</v>
      </c>
      <c r="E1839" s="2" t="s">
        <v>4370</v>
      </c>
      <c r="F1839" s="2" t="s">
        <v>4369</v>
      </c>
      <c r="G1839" s="2">
        <f t="shared" si="28"/>
        <v>2013</v>
      </c>
      <c r="H1839" s="2" t="s">
        <v>253</v>
      </c>
    </row>
    <row r="1840" spans="1:8" x14ac:dyDescent="0.25">
      <c r="A1840" s="11">
        <v>1812</v>
      </c>
      <c r="B1840" s="1">
        <v>9781139029377</v>
      </c>
      <c r="C1840" s="9" t="s">
        <v>4288</v>
      </c>
      <c r="D1840" s="2" t="s">
        <v>4303</v>
      </c>
      <c r="E1840" s="2" t="s">
        <v>4315</v>
      </c>
      <c r="F1840" s="2" t="s">
        <v>4314</v>
      </c>
      <c r="G1840" s="2">
        <f t="shared" si="28"/>
        <v>2012</v>
      </c>
      <c r="H1840" s="2" t="s">
        <v>4316</v>
      </c>
    </row>
    <row r="1841" spans="1:8" x14ac:dyDescent="0.25">
      <c r="A1841" s="11">
        <v>1838</v>
      </c>
      <c r="B1841" s="1">
        <v>9781139013949</v>
      </c>
      <c r="C1841" s="9" t="s">
        <v>4288</v>
      </c>
      <c r="D1841" s="2" t="s">
        <v>4360</v>
      </c>
      <c r="E1841" s="2" t="s">
        <v>4372</v>
      </c>
      <c r="F1841" s="2" t="s">
        <v>4371</v>
      </c>
      <c r="G1841" s="2">
        <f t="shared" si="28"/>
        <v>2012</v>
      </c>
      <c r="H1841" s="2" t="s">
        <v>4316</v>
      </c>
    </row>
    <row r="1842" spans="1:8" x14ac:dyDescent="0.25">
      <c r="A1842" s="11">
        <v>1868</v>
      </c>
      <c r="B1842" s="1">
        <v>9781139525404</v>
      </c>
      <c r="C1842" s="9" t="s">
        <v>4288</v>
      </c>
      <c r="D1842" s="2" t="s">
        <v>4419</v>
      </c>
      <c r="E1842" s="2" t="s">
        <v>4437</v>
      </c>
      <c r="F1842" s="2" t="s">
        <v>4436</v>
      </c>
      <c r="G1842" s="2">
        <f t="shared" si="28"/>
        <v>2014</v>
      </c>
      <c r="H1842" s="2" t="s">
        <v>1598</v>
      </c>
    </row>
    <row r="1843" spans="1:8" x14ac:dyDescent="0.25">
      <c r="A1843" s="11">
        <v>1869</v>
      </c>
      <c r="B1843" s="1">
        <v>9781139208833</v>
      </c>
      <c r="C1843" s="9" t="s">
        <v>4288</v>
      </c>
      <c r="D1843" s="2" t="s">
        <v>4419</v>
      </c>
      <c r="E1843" s="2" t="s">
        <v>4439</v>
      </c>
      <c r="F1843" s="2" t="s">
        <v>4438</v>
      </c>
      <c r="G1843" s="2">
        <f t="shared" si="28"/>
        <v>2013</v>
      </c>
      <c r="H1843" s="2" t="s">
        <v>3139</v>
      </c>
    </row>
    <row r="1844" spans="1:8" x14ac:dyDescent="0.25">
      <c r="A1844" s="11">
        <v>1827</v>
      </c>
      <c r="B1844" s="1">
        <v>9781139207072</v>
      </c>
      <c r="C1844" s="9" t="s">
        <v>4288</v>
      </c>
      <c r="D1844" s="2" t="s">
        <v>4332</v>
      </c>
      <c r="E1844" s="2" t="s">
        <v>4349</v>
      </c>
      <c r="F1844" s="2" t="s">
        <v>4348</v>
      </c>
      <c r="G1844" s="2">
        <f t="shared" si="28"/>
        <v>2014</v>
      </c>
      <c r="H1844" s="2" t="s">
        <v>622</v>
      </c>
    </row>
    <row r="1845" spans="1:8" x14ac:dyDescent="0.25">
      <c r="A1845" s="11">
        <v>1851</v>
      </c>
      <c r="B1845" s="1">
        <v>9780511976216</v>
      </c>
      <c r="C1845" s="9" t="s">
        <v>4288</v>
      </c>
      <c r="D1845" s="2" t="s">
        <v>4391</v>
      </c>
      <c r="E1845" s="2" t="s">
        <v>4399</v>
      </c>
      <c r="F1845" s="2" t="s">
        <v>4398</v>
      </c>
      <c r="G1845" s="2">
        <f t="shared" si="28"/>
        <v>2011</v>
      </c>
      <c r="H1845" s="2" t="s">
        <v>521</v>
      </c>
    </row>
    <row r="1846" spans="1:8" x14ac:dyDescent="0.25">
      <c r="A1846" s="11">
        <v>1870</v>
      </c>
      <c r="B1846" s="1">
        <v>9780511820724</v>
      </c>
      <c r="C1846" s="9" t="s">
        <v>4288</v>
      </c>
      <c r="D1846" s="2" t="s">
        <v>4419</v>
      </c>
      <c r="E1846" s="2" t="s">
        <v>4441</v>
      </c>
      <c r="F1846" s="2" t="s">
        <v>4440</v>
      </c>
      <c r="G1846" s="2">
        <f t="shared" si="28"/>
        <v>2013</v>
      </c>
      <c r="H1846" s="2" t="s">
        <v>447</v>
      </c>
    </row>
    <row r="1847" spans="1:8" x14ac:dyDescent="0.25">
      <c r="A1847" s="11">
        <v>1805</v>
      </c>
      <c r="B1847" s="1">
        <v>9780511843716</v>
      </c>
      <c r="C1847" s="9" t="s">
        <v>4288</v>
      </c>
      <c r="D1847" s="2" t="s">
        <v>4300</v>
      </c>
      <c r="E1847" s="2" t="s">
        <v>4299</v>
      </c>
      <c r="F1847" s="2" t="s">
        <v>4298</v>
      </c>
      <c r="G1847" s="2">
        <f t="shared" si="28"/>
        <v>2013</v>
      </c>
      <c r="H1847" s="2" t="s">
        <v>241</v>
      </c>
    </row>
    <row r="1848" spans="1:8" x14ac:dyDescent="0.25">
      <c r="A1848" s="11">
        <v>1871</v>
      </c>
      <c r="B1848" s="1">
        <v>9781139035583</v>
      </c>
      <c r="C1848" s="9" t="s">
        <v>4288</v>
      </c>
      <c r="D1848" s="2" t="s">
        <v>4419</v>
      </c>
      <c r="E1848" s="2" t="s">
        <v>4443</v>
      </c>
      <c r="F1848" s="2" t="s">
        <v>4442</v>
      </c>
      <c r="G1848" s="2">
        <f t="shared" si="28"/>
        <v>2014</v>
      </c>
      <c r="H1848" s="2" t="s">
        <v>4444</v>
      </c>
    </row>
    <row r="1849" spans="1:8" x14ac:dyDescent="0.25">
      <c r="A1849" s="11">
        <v>1828</v>
      </c>
      <c r="B1849" s="1">
        <v>9780511762666</v>
      </c>
      <c r="C1849" s="9" t="s">
        <v>4288</v>
      </c>
      <c r="D1849" s="2" t="s">
        <v>4332</v>
      </c>
      <c r="E1849" s="2" t="s">
        <v>4351</v>
      </c>
      <c r="F1849" s="2" t="s">
        <v>4350</v>
      </c>
      <c r="G1849" s="2">
        <f t="shared" si="28"/>
        <v>2010</v>
      </c>
      <c r="H1849" s="2" t="s">
        <v>1891</v>
      </c>
    </row>
    <row r="1850" spans="1:8" x14ac:dyDescent="0.25">
      <c r="A1850" s="11">
        <v>1839</v>
      </c>
      <c r="B1850" s="1">
        <v>9781139177818</v>
      </c>
      <c r="C1850" s="9" t="s">
        <v>4288</v>
      </c>
      <c r="D1850" s="2" t="s">
        <v>4360</v>
      </c>
      <c r="E1850" s="2" t="s">
        <v>4374</v>
      </c>
      <c r="F1850" s="2" t="s">
        <v>4373</v>
      </c>
      <c r="G1850" s="2">
        <f t="shared" si="28"/>
        <v>2013</v>
      </c>
      <c r="H1850" s="2" t="s">
        <v>455</v>
      </c>
    </row>
    <row r="1851" spans="1:8" x14ac:dyDescent="0.25">
      <c r="A1851" s="11">
        <v>1872</v>
      </c>
      <c r="B1851" s="1">
        <v>9781139035217</v>
      </c>
      <c r="C1851" s="9" t="s">
        <v>4288</v>
      </c>
      <c r="D1851" s="2" t="s">
        <v>4419</v>
      </c>
      <c r="E1851" s="2" t="s">
        <v>4446</v>
      </c>
      <c r="F1851" s="2" t="s">
        <v>4445</v>
      </c>
      <c r="G1851" s="2">
        <f t="shared" si="28"/>
        <v>2013</v>
      </c>
      <c r="H1851" s="2" t="s">
        <v>455</v>
      </c>
    </row>
    <row r="1852" spans="1:8" x14ac:dyDescent="0.25">
      <c r="A1852" s="11">
        <v>1802</v>
      </c>
      <c r="B1852" s="1">
        <v>9780511975196</v>
      </c>
      <c r="C1852" s="9" t="s">
        <v>4288</v>
      </c>
      <c r="D1852" s="2" t="s">
        <v>4289</v>
      </c>
      <c r="E1852" s="2" t="s">
        <v>4293</v>
      </c>
      <c r="F1852" s="2" t="s">
        <v>4292</v>
      </c>
      <c r="G1852" s="2">
        <f t="shared" si="28"/>
        <v>2011</v>
      </c>
      <c r="H1852" s="2" t="s">
        <v>508</v>
      </c>
    </row>
    <row r="1853" spans="1:8" x14ac:dyDescent="0.25">
      <c r="A1853" s="11">
        <v>1840</v>
      </c>
      <c r="B1853" s="1">
        <v>9781139017824</v>
      </c>
      <c r="C1853" s="9" t="s">
        <v>4288</v>
      </c>
      <c r="D1853" s="2" t="s">
        <v>4360</v>
      </c>
      <c r="E1853" s="2" t="s">
        <v>4376</v>
      </c>
      <c r="F1853" s="2" t="s">
        <v>4375</v>
      </c>
      <c r="G1853" s="2">
        <f t="shared" si="28"/>
        <v>2014</v>
      </c>
      <c r="H1853" s="2" t="s">
        <v>708</v>
      </c>
    </row>
    <row r="1854" spans="1:8" x14ac:dyDescent="0.25">
      <c r="A1854" s="11">
        <v>1818</v>
      </c>
      <c r="B1854" s="1">
        <v>9780511777776</v>
      </c>
      <c r="C1854" s="9" t="s">
        <v>4288</v>
      </c>
      <c r="D1854" s="2" t="s">
        <v>4327</v>
      </c>
      <c r="E1854" s="2" t="s">
        <v>4329</v>
      </c>
      <c r="F1854" s="2" t="s">
        <v>4328</v>
      </c>
      <c r="G1854" s="2">
        <f t="shared" si="28"/>
        <v>2010</v>
      </c>
      <c r="H1854" s="2" t="s">
        <v>634</v>
      </c>
    </row>
    <row r="1855" spans="1:8" x14ac:dyDescent="0.25">
      <c r="A1855" s="11">
        <v>1829</v>
      </c>
      <c r="B1855" s="1">
        <v>9780511761317</v>
      </c>
      <c r="C1855" s="9" t="s">
        <v>4288</v>
      </c>
      <c r="D1855" s="2" t="s">
        <v>4332</v>
      </c>
      <c r="E1855" s="2" t="s">
        <v>4353</v>
      </c>
      <c r="F1855" s="2" t="s">
        <v>4352</v>
      </c>
      <c r="G1855" s="2">
        <f t="shared" si="28"/>
        <v>2010</v>
      </c>
      <c r="H1855" s="2" t="s">
        <v>634</v>
      </c>
    </row>
    <row r="1856" spans="1:8" x14ac:dyDescent="0.25">
      <c r="A1856" s="11">
        <v>1858</v>
      </c>
      <c r="B1856" s="1">
        <v>9780511979842</v>
      </c>
      <c r="C1856" s="9" t="s">
        <v>4288</v>
      </c>
      <c r="D1856" s="2" t="s">
        <v>4416</v>
      </c>
      <c r="E1856" s="2" t="s">
        <v>4415</v>
      </c>
      <c r="F1856" s="2" t="s">
        <v>4414</v>
      </c>
      <c r="G1856" s="2">
        <f t="shared" si="28"/>
        <v>2011</v>
      </c>
      <c r="H1856" s="2" t="s">
        <v>2083</v>
      </c>
    </row>
    <row r="1857" spans="1:8" x14ac:dyDescent="0.25">
      <c r="A1857" s="11">
        <v>1873</v>
      </c>
      <c r="B1857" s="1">
        <v>9781139030434</v>
      </c>
      <c r="C1857" s="9" t="s">
        <v>4288</v>
      </c>
      <c r="D1857" s="2" t="s">
        <v>4419</v>
      </c>
      <c r="E1857" s="2" t="s">
        <v>4448</v>
      </c>
      <c r="F1857" s="2" t="s">
        <v>4447</v>
      </c>
      <c r="G1857" s="2">
        <f t="shared" si="28"/>
        <v>2011</v>
      </c>
      <c r="H1857" s="2" t="s">
        <v>2083</v>
      </c>
    </row>
    <row r="1858" spans="1:8" x14ac:dyDescent="0.25">
      <c r="A1858" s="11">
        <v>1803</v>
      </c>
      <c r="B1858" s="1">
        <v>9781139176118</v>
      </c>
      <c r="C1858" s="9" t="s">
        <v>4288</v>
      </c>
      <c r="D1858" s="2" t="s">
        <v>4289</v>
      </c>
      <c r="E1858" s="2" t="s">
        <v>4295</v>
      </c>
      <c r="F1858" s="2" t="s">
        <v>4294</v>
      </c>
      <c r="G1858" s="2">
        <f t="shared" si="28"/>
        <v>2013</v>
      </c>
      <c r="H1858" s="2" t="s">
        <v>642</v>
      </c>
    </row>
    <row r="1859" spans="1:8" x14ac:dyDescent="0.25">
      <c r="A1859" s="11">
        <v>1813</v>
      </c>
      <c r="B1859" s="1">
        <v>9780511790409</v>
      </c>
      <c r="C1859" s="9" t="s">
        <v>4288</v>
      </c>
      <c r="D1859" s="2" t="s">
        <v>4303</v>
      </c>
      <c r="E1859" s="2" t="s">
        <v>4318</v>
      </c>
      <c r="F1859" s="2" t="s">
        <v>4317</v>
      </c>
      <c r="G1859" s="2">
        <f t="shared" ref="G1859:G1922" si="29">YEAR(H1859)</f>
        <v>2013</v>
      </c>
      <c r="H1859" s="2" t="s">
        <v>642</v>
      </c>
    </row>
    <row r="1860" spans="1:8" x14ac:dyDescent="0.25">
      <c r="A1860" s="11">
        <v>1874</v>
      </c>
      <c r="B1860" s="1">
        <v>9781139649544</v>
      </c>
      <c r="C1860" s="9" t="s">
        <v>4288</v>
      </c>
      <c r="D1860" s="2" t="s">
        <v>4419</v>
      </c>
      <c r="E1860" s="2" t="s">
        <v>4450</v>
      </c>
      <c r="F1860" s="2" t="s">
        <v>4449</v>
      </c>
      <c r="G1860" s="2">
        <f t="shared" si="29"/>
        <v>2013</v>
      </c>
      <c r="H1860" s="2" t="s">
        <v>642</v>
      </c>
    </row>
    <row r="1861" spans="1:8" x14ac:dyDescent="0.25">
      <c r="A1861" s="11">
        <v>1875</v>
      </c>
      <c r="B1861" s="1">
        <v>9780511815454</v>
      </c>
      <c r="C1861" s="9" t="s">
        <v>4288</v>
      </c>
      <c r="D1861" s="2" t="s">
        <v>4419</v>
      </c>
      <c r="E1861" s="2" t="s">
        <v>4452</v>
      </c>
      <c r="F1861" s="2" t="s">
        <v>4451</v>
      </c>
      <c r="G1861" s="2">
        <f t="shared" si="29"/>
        <v>2010</v>
      </c>
      <c r="H1861" s="2" t="s">
        <v>1020</v>
      </c>
    </row>
    <row r="1862" spans="1:8" x14ac:dyDescent="0.25">
      <c r="A1862" s="11">
        <v>1830</v>
      </c>
      <c r="B1862" s="1">
        <v>9780511779725</v>
      </c>
      <c r="C1862" s="9" t="s">
        <v>4288</v>
      </c>
      <c r="D1862" s="2" t="s">
        <v>4332</v>
      </c>
      <c r="E1862" s="2" t="s">
        <v>4355</v>
      </c>
      <c r="F1862" s="2" t="s">
        <v>4354</v>
      </c>
      <c r="G1862" s="2">
        <f t="shared" si="29"/>
        <v>2010</v>
      </c>
      <c r="H1862" s="2" t="s">
        <v>1991</v>
      </c>
    </row>
    <row r="1863" spans="1:8" x14ac:dyDescent="0.25">
      <c r="A1863" s="11">
        <v>1841</v>
      </c>
      <c r="B1863" s="1">
        <v>9780511844744</v>
      </c>
      <c r="C1863" s="9" t="s">
        <v>4288</v>
      </c>
      <c r="D1863" s="2" t="s">
        <v>4360</v>
      </c>
      <c r="E1863" s="2" t="s">
        <v>4378</v>
      </c>
      <c r="F1863" s="2" t="s">
        <v>4377</v>
      </c>
      <c r="G1863" s="2">
        <f t="shared" si="29"/>
        <v>2010</v>
      </c>
      <c r="H1863" s="2" t="s">
        <v>1991</v>
      </c>
    </row>
    <row r="1864" spans="1:8" x14ac:dyDescent="0.25">
      <c r="A1864" s="11">
        <v>1842</v>
      </c>
      <c r="B1864" s="1">
        <v>9781139028400</v>
      </c>
      <c r="C1864" s="9" t="s">
        <v>4288</v>
      </c>
      <c r="D1864" s="2" t="s">
        <v>4360</v>
      </c>
      <c r="E1864" s="2" t="s">
        <v>4380</v>
      </c>
      <c r="F1864" s="2" t="s">
        <v>4379</v>
      </c>
      <c r="G1864" s="2">
        <f t="shared" si="29"/>
        <v>2012</v>
      </c>
      <c r="H1864" s="2" t="s">
        <v>66</v>
      </c>
    </row>
    <row r="1865" spans="1:8" x14ac:dyDescent="0.25">
      <c r="A1865" s="11">
        <v>1852</v>
      </c>
      <c r="B1865" s="1">
        <v>9781139043014</v>
      </c>
      <c r="C1865" s="9" t="s">
        <v>4288</v>
      </c>
      <c r="D1865" s="2" t="s">
        <v>4391</v>
      </c>
      <c r="E1865" s="2" t="s">
        <v>4401</v>
      </c>
      <c r="F1865" s="2" t="s">
        <v>4400</v>
      </c>
      <c r="G1865" s="2">
        <f t="shared" si="29"/>
        <v>2011</v>
      </c>
      <c r="H1865" s="2" t="s">
        <v>33</v>
      </c>
    </row>
    <row r="1866" spans="1:8" x14ac:dyDescent="0.25">
      <c r="A1866" s="11">
        <v>1814</v>
      </c>
      <c r="B1866" s="1">
        <v>9780511921322</v>
      </c>
      <c r="C1866" s="9" t="s">
        <v>4288</v>
      </c>
      <c r="D1866" s="2" t="s">
        <v>4303</v>
      </c>
      <c r="E1866" s="2" t="s">
        <v>4320</v>
      </c>
      <c r="F1866" s="2" t="s">
        <v>4319</v>
      </c>
      <c r="G1866" s="2">
        <f t="shared" si="29"/>
        <v>2011</v>
      </c>
      <c r="H1866" s="2" t="s">
        <v>1762</v>
      </c>
    </row>
    <row r="1867" spans="1:8" x14ac:dyDescent="0.25">
      <c r="A1867" s="11">
        <v>1815</v>
      </c>
      <c r="B1867" s="1">
        <v>9780511842627</v>
      </c>
      <c r="C1867" s="9" t="s">
        <v>4288</v>
      </c>
      <c r="D1867" s="2" t="s">
        <v>4303</v>
      </c>
      <c r="E1867" s="2" t="s">
        <v>4322</v>
      </c>
      <c r="F1867" s="2" t="s">
        <v>4321</v>
      </c>
      <c r="G1867" s="2">
        <f t="shared" si="29"/>
        <v>2011</v>
      </c>
      <c r="H1867" s="2" t="s">
        <v>39</v>
      </c>
    </row>
    <row r="1868" spans="1:8" x14ac:dyDescent="0.25">
      <c r="A1868" s="11">
        <v>1843</v>
      </c>
      <c r="B1868" s="1">
        <v>9780511997105</v>
      </c>
      <c r="C1868" s="9" t="s">
        <v>4288</v>
      </c>
      <c r="D1868" s="2" t="s">
        <v>4360</v>
      </c>
      <c r="E1868" s="2" t="s">
        <v>4382</v>
      </c>
      <c r="F1868" s="2" t="s">
        <v>4381</v>
      </c>
      <c r="G1868" s="2">
        <f t="shared" si="29"/>
        <v>2011</v>
      </c>
      <c r="H1868" s="2" t="s">
        <v>39</v>
      </c>
    </row>
    <row r="1869" spans="1:8" x14ac:dyDescent="0.25">
      <c r="A1869" s="11">
        <v>1853</v>
      </c>
      <c r="B1869" s="1">
        <v>9780511977350</v>
      </c>
      <c r="C1869" s="9" t="s">
        <v>4288</v>
      </c>
      <c r="D1869" s="2" t="s">
        <v>4391</v>
      </c>
      <c r="E1869" s="2" t="s">
        <v>4403</v>
      </c>
      <c r="F1869" s="2" t="s">
        <v>4402</v>
      </c>
      <c r="G1869" s="2">
        <f t="shared" si="29"/>
        <v>2011</v>
      </c>
      <c r="H1869" s="2" t="s">
        <v>39</v>
      </c>
    </row>
    <row r="1870" spans="1:8" x14ac:dyDescent="0.25">
      <c r="A1870" s="11">
        <v>1816</v>
      </c>
      <c r="B1870" s="1">
        <v>9781139021937</v>
      </c>
      <c r="C1870" s="9" t="s">
        <v>4288</v>
      </c>
      <c r="D1870" s="2" t="s">
        <v>4303</v>
      </c>
      <c r="E1870" s="2" t="s">
        <v>4324</v>
      </c>
      <c r="F1870" s="2" t="s">
        <v>4323</v>
      </c>
      <c r="G1870" s="2">
        <f t="shared" si="29"/>
        <v>2012</v>
      </c>
      <c r="H1870" s="2" t="s">
        <v>2591</v>
      </c>
    </row>
    <row r="1871" spans="1:8" x14ac:dyDescent="0.25">
      <c r="A1871" s="11">
        <v>1844</v>
      </c>
      <c r="B1871" s="1">
        <v>9780511781629</v>
      </c>
      <c r="C1871" s="9" t="s">
        <v>4288</v>
      </c>
      <c r="D1871" s="2" t="s">
        <v>4360</v>
      </c>
      <c r="E1871" s="2" t="s">
        <v>4384</v>
      </c>
      <c r="F1871" s="2" t="s">
        <v>4383</v>
      </c>
      <c r="G1871" s="2">
        <f t="shared" si="29"/>
        <v>2010</v>
      </c>
      <c r="H1871" s="2" t="s">
        <v>1863</v>
      </c>
    </row>
    <row r="1872" spans="1:8" x14ac:dyDescent="0.25">
      <c r="A1872" s="11">
        <v>1804</v>
      </c>
      <c r="B1872" s="1">
        <v>9780511730290</v>
      </c>
      <c r="C1872" s="9" t="s">
        <v>4288</v>
      </c>
      <c r="D1872" s="2" t="s">
        <v>4289</v>
      </c>
      <c r="E1872" s="2" t="s">
        <v>4297</v>
      </c>
      <c r="F1872" s="2" t="s">
        <v>4296</v>
      </c>
      <c r="G1872" s="2">
        <f t="shared" si="29"/>
        <v>2010</v>
      </c>
      <c r="H1872" s="2" t="s">
        <v>886</v>
      </c>
    </row>
    <row r="1873" spans="1:8" x14ac:dyDescent="0.25">
      <c r="A1873" s="11">
        <v>1876</v>
      </c>
      <c r="B1873" s="1">
        <v>9780511761225</v>
      </c>
      <c r="C1873" s="9" t="s">
        <v>4288</v>
      </c>
      <c r="D1873" s="2" t="s">
        <v>4419</v>
      </c>
      <c r="E1873" s="2" t="s">
        <v>4454</v>
      </c>
      <c r="F1873" s="2" t="s">
        <v>4453</v>
      </c>
      <c r="G1873" s="2">
        <f t="shared" si="29"/>
        <v>2010</v>
      </c>
      <c r="H1873" s="2" t="s">
        <v>4455</v>
      </c>
    </row>
    <row r="1874" spans="1:8" x14ac:dyDescent="0.25">
      <c r="A1874" s="11">
        <v>1857</v>
      </c>
      <c r="B1874" s="1">
        <v>9780511977244</v>
      </c>
      <c r="C1874" s="9" t="s">
        <v>4288</v>
      </c>
      <c r="D1874" s="2" t="s">
        <v>4409</v>
      </c>
      <c r="E1874" s="2" t="s">
        <v>4413</v>
      </c>
      <c r="F1874" s="2" t="s">
        <v>4412</v>
      </c>
      <c r="G1874" s="2">
        <f t="shared" si="29"/>
        <v>2011</v>
      </c>
      <c r="H1874" s="2" t="s">
        <v>4149</v>
      </c>
    </row>
    <row r="1875" spans="1:8" x14ac:dyDescent="0.25">
      <c r="A1875" s="11">
        <v>1845</v>
      </c>
      <c r="B1875" s="1">
        <v>9780511778049</v>
      </c>
      <c r="C1875" s="9" t="s">
        <v>4288</v>
      </c>
      <c r="D1875" s="2" t="s">
        <v>4360</v>
      </c>
      <c r="E1875" s="2" t="s">
        <v>4386</v>
      </c>
      <c r="F1875" s="2" t="s">
        <v>4385</v>
      </c>
      <c r="G1875" s="2">
        <f t="shared" si="29"/>
        <v>2010</v>
      </c>
      <c r="H1875" s="2" t="s">
        <v>853</v>
      </c>
    </row>
    <row r="1876" spans="1:8" x14ac:dyDescent="0.25">
      <c r="A1876" s="11">
        <v>1846</v>
      </c>
      <c r="B1876" s="1">
        <v>9780511762024</v>
      </c>
      <c r="C1876" s="9" t="s">
        <v>4288</v>
      </c>
      <c r="D1876" s="2" t="s">
        <v>4360</v>
      </c>
      <c r="E1876" s="2" t="s">
        <v>4388</v>
      </c>
      <c r="F1876" s="2" t="s">
        <v>4387</v>
      </c>
      <c r="G1876" s="2">
        <f t="shared" si="29"/>
        <v>2010</v>
      </c>
      <c r="H1876" s="2" t="s">
        <v>853</v>
      </c>
    </row>
    <row r="1877" spans="1:8" x14ac:dyDescent="0.25">
      <c r="A1877" s="11">
        <v>1854</v>
      </c>
      <c r="B1877" s="1">
        <v>9781139208765</v>
      </c>
      <c r="C1877" s="9" t="s">
        <v>4288</v>
      </c>
      <c r="D1877" s="2" t="s">
        <v>4406</v>
      </c>
      <c r="E1877" s="2" t="s">
        <v>4405</v>
      </c>
      <c r="F1877" s="2" t="s">
        <v>4404</v>
      </c>
      <c r="G1877" s="2">
        <f t="shared" si="29"/>
        <v>2013</v>
      </c>
      <c r="H1877" s="2" t="s">
        <v>287</v>
      </c>
    </row>
    <row r="1878" spans="1:8" x14ac:dyDescent="0.25">
      <c r="A1878" s="11">
        <v>1831</v>
      </c>
      <c r="B1878" s="1">
        <v>9780511973697</v>
      </c>
      <c r="C1878" s="9" t="s">
        <v>4288</v>
      </c>
      <c r="D1878" s="2" t="s">
        <v>4332</v>
      </c>
      <c r="E1878" s="2" t="s">
        <v>4357</v>
      </c>
      <c r="F1878" s="2" t="s">
        <v>4356</v>
      </c>
      <c r="G1878" s="2">
        <f t="shared" si="29"/>
        <v>2011</v>
      </c>
      <c r="H1878" s="2" t="s">
        <v>340</v>
      </c>
    </row>
    <row r="1879" spans="1:8" x14ac:dyDescent="0.25">
      <c r="A1879" s="11">
        <v>1886</v>
      </c>
      <c r="B1879" s="1">
        <v>9781139856430</v>
      </c>
      <c r="C1879" s="9" t="s">
        <v>4458</v>
      </c>
      <c r="D1879" s="2" t="s">
        <v>4478</v>
      </c>
      <c r="E1879" s="2" t="s">
        <v>4477</v>
      </c>
      <c r="F1879" s="2" t="s">
        <v>4476</v>
      </c>
      <c r="G1879" s="2">
        <f t="shared" si="29"/>
        <v>2013</v>
      </c>
      <c r="H1879" s="2" t="s">
        <v>550</v>
      </c>
    </row>
    <row r="1880" spans="1:8" x14ac:dyDescent="0.25">
      <c r="A1880" s="11">
        <v>1919</v>
      </c>
      <c r="B1880" s="1">
        <v>9781139051347</v>
      </c>
      <c r="C1880" s="9" t="s">
        <v>4458</v>
      </c>
      <c r="D1880" s="2" t="s">
        <v>4553</v>
      </c>
      <c r="E1880" s="2" t="s">
        <v>4552</v>
      </c>
      <c r="F1880" s="2" t="s">
        <v>4551</v>
      </c>
      <c r="G1880" s="2">
        <f t="shared" si="29"/>
        <v>2013</v>
      </c>
      <c r="H1880" s="2" t="s">
        <v>550</v>
      </c>
    </row>
    <row r="1881" spans="1:8" x14ac:dyDescent="0.25">
      <c r="A1881" s="11">
        <v>1887</v>
      </c>
      <c r="B1881" s="1">
        <v>9781139046961</v>
      </c>
      <c r="C1881" s="9" t="s">
        <v>4458</v>
      </c>
      <c r="D1881" s="2" t="s">
        <v>4478</v>
      </c>
      <c r="E1881" s="2" t="s">
        <v>4480</v>
      </c>
      <c r="F1881" s="2" t="s">
        <v>4479</v>
      </c>
      <c r="G1881" s="2">
        <f t="shared" si="29"/>
        <v>2013</v>
      </c>
      <c r="H1881" s="2" t="s">
        <v>1917</v>
      </c>
    </row>
    <row r="1882" spans="1:8" x14ac:dyDescent="0.25">
      <c r="A1882" s="11">
        <v>1888</v>
      </c>
      <c r="B1882" s="1">
        <v>9781139045858</v>
      </c>
      <c r="C1882" s="9" t="s">
        <v>4458</v>
      </c>
      <c r="D1882" s="2" t="s">
        <v>4478</v>
      </c>
      <c r="E1882" s="2" t="s">
        <v>4482</v>
      </c>
      <c r="F1882" s="2" t="s">
        <v>4481</v>
      </c>
      <c r="G1882" s="2">
        <f t="shared" si="29"/>
        <v>2012</v>
      </c>
      <c r="H1882" s="2" t="s">
        <v>221</v>
      </c>
    </row>
    <row r="1883" spans="1:8" x14ac:dyDescent="0.25">
      <c r="A1883" s="11">
        <v>1909</v>
      </c>
      <c r="B1883" s="1">
        <v>9781107279629</v>
      </c>
      <c r="C1883" s="9" t="s">
        <v>4458</v>
      </c>
      <c r="D1883" s="2" t="s">
        <v>4530</v>
      </c>
      <c r="E1883" s="2" t="s">
        <v>4529</v>
      </c>
      <c r="F1883" s="2" t="s">
        <v>4528</v>
      </c>
      <c r="G1883" s="2">
        <f t="shared" si="29"/>
        <v>2014</v>
      </c>
      <c r="H1883" s="2" t="s">
        <v>770</v>
      </c>
    </row>
    <row r="1884" spans="1:8" x14ac:dyDescent="0.25">
      <c r="A1884" s="11">
        <v>1903</v>
      </c>
      <c r="B1884" s="1">
        <v>9781139013871</v>
      </c>
      <c r="C1884" s="9" t="s">
        <v>4458</v>
      </c>
      <c r="D1884" s="2" t="s">
        <v>4516</v>
      </c>
      <c r="E1884" s="2" t="s">
        <v>4515</v>
      </c>
      <c r="F1884" s="2" t="s">
        <v>4514</v>
      </c>
      <c r="G1884" s="2">
        <f t="shared" si="29"/>
        <v>2014</v>
      </c>
      <c r="H1884" s="2" t="s">
        <v>1030</v>
      </c>
    </row>
    <row r="1885" spans="1:8" x14ac:dyDescent="0.25">
      <c r="A1885" s="11">
        <v>1913</v>
      </c>
      <c r="B1885" s="1">
        <v>9781139149440</v>
      </c>
      <c r="C1885" s="9" t="s">
        <v>4458</v>
      </c>
      <c r="D1885" s="2" t="s">
        <v>4539</v>
      </c>
      <c r="E1885" s="2" t="s">
        <v>4538</v>
      </c>
      <c r="F1885" s="2" t="s">
        <v>4537</v>
      </c>
      <c r="G1885" s="2">
        <f t="shared" si="29"/>
        <v>2013</v>
      </c>
      <c r="H1885" s="2" t="s">
        <v>120</v>
      </c>
    </row>
    <row r="1886" spans="1:8" x14ac:dyDescent="0.25">
      <c r="A1886" s="11">
        <v>1889</v>
      </c>
      <c r="B1886" s="1">
        <v>9780511811142</v>
      </c>
      <c r="C1886" s="9" t="s">
        <v>4458</v>
      </c>
      <c r="D1886" s="2" t="s">
        <v>4478</v>
      </c>
      <c r="E1886" s="2" t="s">
        <v>4484</v>
      </c>
      <c r="F1886" s="2" t="s">
        <v>4483</v>
      </c>
      <c r="G1886" s="2">
        <f t="shared" si="29"/>
        <v>2010</v>
      </c>
      <c r="H1886" s="2" t="s">
        <v>6</v>
      </c>
    </row>
    <row r="1887" spans="1:8" x14ac:dyDescent="0.25">
      <c r="A1887" s="11">
        <v>1890</v>
      </c>
      <c r="B1887" s="1">
        <v>9781107261419</v>
      </c>
      <c r="C1887" s="9" t="s">
        <v>4458</v>
      </c>
      <c r="D1887" s="2" t="s">
        <v>4478</v>
      </c>
      <c r="E1887" s="2" t="s">
        <v>4486</v>
      </c>
      <c r="F1887" s="2" t="s">
        <v>4485</v>
      </c>
      <c r="G1887" s="2">
        <f t="shared" si="29"/>
        <v>2014</v>
      </c>
      <c r="H1887" s="2" t="s">
        <v>580</v>
      </c>
    </row>
    <row r="1888" spans="1:8" x14ac:dyDescent="0.25">
      <c r="A1888" s="11">
        <v>1901</v>
      </c>
      <c r="B1888" s="1">
        <v>9780511780233</v>
      </c>
      <c r="C1888" s="9" t="s">
        <v>4458</v>
      </c>
      <c r="D1888" s="2" t="s">
        <v>4511</v>
      </c>
      <c r="E1888" s="2" t="s">
        <v>4510</v>
      </c>
      <c r="F1888" s="2" t="s">
        <v>4509</v>
      </c>
      <c r="G1888" s="2">
        <f t="shared" si="29"/>
        <v>2010</v>
      </c>
      <c r="H1888" s="2" t="s">
        <v>1116</v>
      </c>
    </row>
    <row r="1889" spans="1:8" x14ac:dyDescent="0.25">
      <c r="A1889" s="11">
        <v>1902</v>
      </c>
      <c r="B1889" s="1">
        <v>9781139128834</v>
      </c>
      <c r="C1889" s="9" t="s">
        <v>4458</v>
      </c>
      <c r="D1889" s="2" t="s">
        <v>4511</v>
      </c>
      <c r="E1889" s="2" t="s">
        <v>4513</v>
      </c>
      <c r="F1889" s="2" t="s">
        <v>4512</v>
      </c>
      <c r="G1889" s="2">
        <f t="shared" si="29"/>
        <v>2013</v>
      </c>
      <c r="H1889" s="2" t="s">
        <v>1124</v>
      </c>
    </row>
    <row r="1890" spans="1:8" x14ac:dyDescent="0.25">
      <c r="A1890" s="11">
        <v>1898</v>
      </c>
      <c r="B1890" s="1">
        <v>9780511843334</v>
      </c>
      <c r="C1890" s="9" t="s">
        <v>4458</v>
      </c>
      <c r="D1890" s="2" t="s">
        <v>4504</v>
      </c>
      <c r="E1890" s="2" t="s">
        <v>4503</v>
      </c>
      <c r="F1890" s="2" t="s">
        <v>4502</v>
      </c>
      <c r="G1890" s="2">
        <f t="shared" si="29"/>
        <v>2011</v>
      </c>
      <c r="H1890" s="2" t="s">
        <v>856</v>
      </c>
    </row>
    <row r="1891" spans="1:8" x14ac:dyDescent="0.25">
      <c r="A1891" s="11">
        <v>1914</v>
      </c>
      <c r="B1891" s="1">
        <v>9781139015134</v>
      </c>
      <c r="C1891" s="9" t="s">
        <v>4458</v>
      </c>
      <c r="D1891" s="2" t="s">
        <v>4539</v>
      </c>
      <c r="E1891" s="2" t="s">
        <v>4541</v>
      </c>
      <c r="F1891" s="2" t="s">
        <v>4540</v>
      </c>
      <c r="G1891" s="2">
        <f t="shared" si="29"/>
        <v>2012</v>
      </c>
      <c r="H1891" s="2" t="s">
        <v>865</v>
      </c>
    </row>
    <row r="1892" spans="1:8" x14ac:dyDescent="0.25">
      <c r="A1892" s="11">
        <v>1920</v>
      </c>
      <c r="B1892" s="1">
        <v>9780511781209</v>
      </c>
      <c r="C1892" s="9" t="s">
        <v>4458</v>
      </c>
      <c r="D1892" s="2" t="s">
        <v>4553</v>
      </c>
      <c r="E1892" s="2" t="s">
        <v>4555</v>
      </c>
      <c r="F1892" s="2" t="s">
        <v>4554</v>
      </c>
      <c r="G1892" s="2">
        <f t="shared" si="29"/>
        <v>2010</v>
      </c>
      <c r="H1892" s="2" t="s">
        <v>2901</v>
      </c>
    </row>
    <row r="1893" spans="1:8" x14ac:dyDescent="0.25">
      <c r="A1893" s="11">
        <v>1921</v>
      </c>
      <c r="B1893" s="1">
        <v>9781139047395</v>
      </c>
      <c r="C1893" s="9" t="s">
        <v>4458</v>
      </c>
      <c r="D1893" s="2" t="s">
        <v>4553</v>
      </c>
      <c r="E1893" s="2" t="s">
        <v>4557</v>
      </c>
      <c r="F1893" s="2" t="s">
        <v>4556</v>
      </c>
      <c r="G1893" s="2">
        <f t="shared" si="29"/>
        <v>2012</v>
      </c>
      <c r="H1893" s="2" t="s">
        <v>24</v>
      </c>
    </row>
    <row r="1894" spans="1:8" x14ac:dyDescent="0.25">
      <c r="A1894" s="11">
        <v>1877</v>
      </c>
      <c r="B1894" s="1">
        <v>9781139626507</v>
      </c>
      <c r="C1894" s="9" t="s">
        <v>4458</v>
      </c>
      <c r="D1894" s="2" t="s">
        <v>4459</v>
      </c>
      <c r="E1894" s="2" t="s">
        <v>4457</v>
      </c>
      <c r="F1894" s="2" t="s">
        <v>4456</v>
      </c>
      <c r="G1894" s="2">
        <f t="shared" si="29"/>
        <v>2014</v>
      </c>
      <c r="H1894" s="2" t="s">
        <v>1641</v>
      </c>
    </row>
    <row r="1895" spans="1:8" x14ac:dyDescent="0.25">
      <c r="A1895" s="11">
        <v>1895</v>
      </c>
      <c r="B1895" s="1">
        <v>9781139523998</v>
      </c>
      <c r="C1895" s="9" t="s">
        <v>4458</v>
      </c>
      <c r="D1895" s="2" t="s">
        <v>4497</v>
      </c>
      <c r="E1895" s="2" t="s">
        <v>4496</v>
      </c>
      <c r="F1895" s="2" t="s">
        <v>4495</v>
      </c>
      <c r="G1895" s="2">
        <f t="shared" si="29"/>
        <v>2014</v>
      </c>
      <c r="H1895" s="2" t="s">
        <v>1641</v>
      </c>
    </row>
    <row r="1896" spans="1:8" x14ac:dyDescent="0.25">
      <c r="A1896" s="11">
        <v>1899</v>
      </c>
      <c r="B1896" s="1">
        <v>9780511781148</v>
      </c>
      <c r="C1896" s="9" t="s">
        <v>4458</v>
      </c>
      <c r="D1896" s="2" t="s">
        <v>4504</v>
      </c>
      <c r="E1896" s="2" t="s">
        <v>4506</v>
      </c>
      <c r="F1896" s="2" t="s">
        <v>4505</v>
      </c>
      <c r="G1896" s="2">
        <f t="shared" si="29"/>
        <v>2010</v>
      </c>
      <c r="H1896" s="2" t="s">
        <v>1848</v>
      </c>
    </row>
    <row r="1897" spans="1:8" x14ac:dyDescent="0.25">
      <c r="A1897" s="11">
        <v>1910</v>
      </c>
      <c r="B1897" s="1">
        <v>9781139151764</v>
      </c>
      <c r="C1897" s="9" t="s">
        <v>4458</v>
      </c>
      <c r="D1897" s="2" t="s">
        <v>4530</v>
      </c>
      <c r="E1897" s="2" t="s">
        <v>4532</v>
      </c>
      <c r="F1897" s="2" t="s">
        <v>4531</v>
      </c>
      <c r="G1897" s="2">
        <f t="shared" si="29"/>
        <v>2013</v>
      </c>
      <c r="H1897" s="2" t="s">
        <v>2728</v>
      </c>
    </row>
    <row r="1898" spans="1:8" x14ac:dyDescent="0.25">
      <c r="A1898" s="11">
        <v>1911</v>
      </c>
      <c r="B1898" s="1">
        <v>9780511921551</v>
      </c>
      <c r="C1898" s="9" t="s">
        <v>4458</v>
      </c>
      <c r="D1898" s="2" t="s">
        <v>4530</v>
      </c>
      <c r="E1898" s="2" t="s">
        <v>4534</v>
      </c>
      <c r="F1898" s="2" t="s">
        <v>4533</v>
      </c>
      <c r="G1898" s="2">
        <f t="shared" si="29"/>
        <v>2011</v>
      </c>
      <c r="H1898" s="2" t="s">
        <v>312</v>
      </c>
    </row>
    <row r="1899" spans="1:8" x14ac:dyDescent="0.25">
      <c r="A1899" s="11">
        <v>1891</v>
      </c>
      <c r="B1899" s="1">
        <v>9781107337152</v>
      </c>
      <c r="C1899" s="9" t="s">
        <v>4458</v>
      </c>
      <c r="D1899" s="2" t="s">
        <v>4478</v>
      </c>
      <c r="E1899" s="2" t="s">
        <v>4488</v>
      </c>
      <c r="F1899" s="2" t="s">
        <v>4487</v>
      </c>
      <c r="G1899" s="2">
        <f t="shared" si="29"/>
        <v>2013</v>
      </c>
      <c r="H1899" s="2" t="s">
        <v>493</v>
      </c>
    </row>
    <row r="1900" spans="1:8" x14ac:dyDescent="0.25">
      <c r="A1900" s="11">
        <v>1878</v>
      </c>
      <c r="B1900" s="1">
        <v>9781139565165</v>
      </c>
      <c r="C1900" s="9" t="s">
        <v>4458</v>
      </c>
      <c r="D1900" s="2" t="s">
        <v>4459</v>
      </c>
      <c r="E1900" s="2" t="s">
        <v>4461</v>
      </c>
      <c r="F1900" s="2" t="s">
        <v>4460</v>
      </c>
      <c r="G1900" s="2">
        <f t="shared" si="29"/>
        <v>2013</v>
      </c>
      <c r="H1900" s="2" t="s">
        <v>680</v>
      </c>
    </row>
    <row r="1901" spans="1:8" x14ac:dyDescent="0.25">
      <c r="A1901" s="11">
        <v>1922</v>
      </c>
      <c r="B1901" s="1">
        <v>9780511845819</v>
      </c>
      <c r="C1901" s="9" t="s">
        <v>4458</v>
      </c>
      <c r="D1901" s="2" t="s">
        <v>4553</v>
      </c>
      <c r="E1901" s="2" t="s">
        <v>4559</v>
      </c>
      <c r="F1901" s="2" t="s">
        <v>4558</v>
      </c>
      <c r="G1901" s="2">
        <f t="shared" si="29"/>
        <v>2011</v>
      </c>
      <c r="H1901" s="2" t="s">
        <v>2080</v>
      </c>
    </row>
    <row r="1902" spans="1:8" x14ac:dyDescent="0.25">
      <c r="A1902" s="11">
        <v>1917</v>
      </c>
      <c r="B1902" s="1">
        <v>9780511841866</v>
      </c>
      <c r="C1902" s="9" t="s">
        <v>4458</v>
      </c>
      <c r="D1902" s="2" t="s">
        <v>4548</v>
      </c>
      <c r="E1902" s="2" t="s">
        <v>4547</v>
      </c>
      <c r="F1902" s="2" t="s">
        <v>4546</v>
      </c>
      <c r="G1902" s="2">
        <f t="shared" si="29"/>
        <v>2011</v>
      </c>
      <c r="H1902" s="2" t="s">
        <v>1757</v>
      </c>
    </row>
    <row r="1903" spans="1:8" x14ac:dyDescent="0.25">
      <c r="A1903" s="11">
        <v>1879</v>
      </c>
      <c r="B1903" s="1">
        <v>9781139644488</v>
      </c>
      <c r="C1903" s="9" t="s">
        <v>4458</v>
      </c>
      <c r="D1903" s="2" t="s">
        <v>4459</v>
      </c>
      <c r="E1903" s="2" t="s">
        <v>4463</v>
      </c>
      <c r="F1903" s="2" t="s">
        <v>4462</v>
      </c>
      <c r="G1903" s="2">
        <f t="shared" si="29"/>
        <v>2013</v>
      </c>
      <c r="H1903" s="2" t="s">
        <v>250</v>
      </c>
    </row>
    <row r="1904" spans="1:8" x14ac:dyDescent="0.25">
      <c r="A1904" s="11">
        <v>1904</v>
      </c>
      <c r="B1904" s="1">
        <v>9780511801068</v>
      </c>
      <c r="C1904" s="9" t="s">
        <v>4458</v>
      </c>
      <c r="D1904" s="2" t="s">
        <v>4516</v>
      </c>
      <c r="E1904" s="2" t="s">
        <v>4518</v>
      </c>
      <c r="F1904" s="2" t="s">
        <v>4517</v>
      </c>
      <c r="G1904" s="2">
        <f t="shared" si="29"/>
        <v>2010</v>
      </c>
      <c r="H1904" s="2" t="s">
        <v>1003</v>
      </c>
    </row>
    <row r="1905" spans="1:8" x14ac:dyDescent="0.25">
      <c r="A1905" s="11">
        <v>1923</v>
      </c>
      <c r="B1905" s="1">
        <v>9781139021647</v>
      </c>
      <c r="C1905" s="9" t="s">
        <v>4458</v>
      </c>
      <c r="D1905" s="2" t="s">
        <v>4553</v>
      </c>
      <c r="E1905" s="2" t="s">
        <v>4561</v>
      </c>
      <c r="F1905" s="2" t="s">
        <v>4560</v>
      </c>
      <c r="G1905" s="2">
        <f t="shared" si="29"/>
        <v>2012</v>
      </c>
      <c r="H1905" s="2" t="s">
        <v>1530</v>
      </c>
    </row>
    <row r="1906" spans="1:8" x14ac:dyDescent="0.25">
      <c r="A1906" s="11">
        <v>1892</v>
      </c>
      <c r="B1906" s="1">
        <v>9781139035323</v>
      </c>
      <c r="C1906" s="9" t="s">
        <v>4458</v>
      </c>
      <c r="D1906" s="2" t="s">
        <v>4478</v>
      </c>
      <c r="E1906" s="2" t="s">
        <v>4490</v>
      </c>
      <c r="F1906" s="2" t="s">
        <v>4489</v>
      </c>
      <c r="G1906" s="2">
        <f t="shared" si="29"/>
        <v>2011</v>
      </c>
      <c r="H1906" s="2" t="s">
        <v>130</v>
      </c>
    </row>
    <row r="1907" spans="1:8" x14ac:dyDescent="0.25">
      <c r="A1907" s="11">
        <v>1880</v>
      </c>
      <c r="B1907" s="1">
        <v>9780511975448</v>
      </c>
      <c r="C1907" s="9" t="s">
        <v>4458</v>
      </c>
      <c r="D1907" s="2" t="s">
        <v>4459</v>
      </c>
      <c r="E1907" s="2" t="s">
        <v>4465</v>
      </c>
      <c r="F1907" s="2" t="s">
        <v>4464</v>
      </c>
      <c r="G1907" s="2">
        <f t="shared" si="29"/>
        <v>2011</v>
      </c>
      <c r="H1907" s="2" t="s">
        <v>3447</v>
      </c>
    </row>
    <row r="1908" spans="1:8" x14ac:dyDescent="0.25">
      <c r="A1908" s="11">
        <v>1905</v>
      </c>
      <c r="B1908" s="1">
        <v>9780511781025</v>
      </c>
      <c r="C1908" s="9" t="s">
        <v>4458</v>
      </c>
      <c r="D1908" s="2" t="s">
        <v>4516</v>
      </c>
      <c r="E1908" s="2" t="s">
        <v>4520</v>
      </c>
      <c r="F1908" s="2" t="s">
        <v>4519</v>
      </c>
      <c r="G1908" s="2">
        <f t="shared" si="29"/>
        <v>2011</v>
      </c>
      <c r="H1908" s="2" t="s">
        <v>4521</v>
      </c>
    </row>
    <row r="1909" spans="1:8" x14ac:dyDescent="0.25">
      <c r="A1909" s="11">
        <v>1896</v>
      </c>
      <c r="B1909" s="1">
        <v>9780511781674</v>
      </c>
      <c r="C1909" s="9" t="s">
        <v>4458</v>
      </c>
      <c r="D1909" s="2" t="s">
        <v>4497</v>
      </c>
      <c r="E1909" s="2" t="s">
        <v>4499</v>
      </c>
      <c r="F1909" s="2" t="s">
        <v>4498</v>
      </c>
      <c r="G1909" s="2">
        <f t="shared" si="29"/>
        <v>2010</v>
      </c>
      <c r="H1909" s="2" t="s">
        <v>209</v>
      </c>
    </row>
    <row r="1910" spans="1:8" x14ac:dyDescent="0.25">
      <c r="A1910" s="11">
        <v>1924</v>
      </c>
      <c r="B1910" s="1">
        <v>9781139059466</v>
      </c>
      <c r="C1910" s="9" t="s">
        <v>4458</v>
      </c>
      <c r="D1910" s="2" t="s">
        <v>4553</v>
      </c>
      <c r="E1910" s="2" t="s">
        <v>4563</v>
      </c>
      <c r="F1910" s="2" t="s">
        <v>4562</v>
      </c>
      <c r="G1910" s="2">
        <f t="shared" si="29"/>
        <v>2011</v>
      </c>
      <c r="H1910" s="2" t="s">
        <v>2440</v>
      </c>
    </row>
    <row r="1911" spans="1:8" x14ac:dyDescent="0.25">
      <c r="A1911" s="11">
        <v>1881</v>
      </c>
      <c r="B1911" s="1">
        <v>9780511845048</v>
      </c>
      <c r="C1911" s="9" t="s">
        <v>4458</v>
      </c>
      <c r="D1911" s="2" t="s">
        <v>4459</v>
      </c>
      <c r="E1911" s="2" t="s">
        <v>4467</v>
      </c>
      <c r="F1911" s="2" t="s">
        <v>4466</v>
      </c>
      <c r="G1911" s="2">
        <f t="shared" si="29"/>
        <v>2010</v>
      </c>
      <c r="H1911" s="2" t="s">
        <v>2563</v>
      </c>
    </row>
    <row r="1912" spans="1:8" x14ac:dyDescent="0.25">
      <c r="A1912" s="11">
        <v>1915</v>
      </c>
      <c r="B1912" s="1">
        <v>9780511975707</v>
      </c>
      <c r="C1912" s="9" t="s">
        <v>4458</v>
      </c>
      <c r="D1912" s="2" t="s">
        <v>4539</v>
      </c>
      <c r="E1912" s="2" t="s">
        <v>4543</v>
      </c>
      <c r="F1912" s="2" t="s">
        <v>4542</v>
      </c>
      <c r="G1912" s="2">
        <f t="shared" si="29"/>
        <v>2010</v>
      </c>
      <c r="H1912" s="2" t="s">
        <v>63</v>
      </c>
    </row>
    <row r="1913" spans="1:8" x14ac:dyDescent="0.25">
      <c r="A1913" s="11">
        <v>1918</v>
      </c>
      <c r="B1913" s="1">
        <v>9780511761713</v>
      </c>
      <c r="C1913" s="9" t="s">
        <v>4458</v>
      </c>
      <c r="D1913" s="2" t="s">
        <v>4548</v>
      </c>
      <c r="E1913" s="2" t="s">
        <v>4550</v>
      </c>
      <c r="F1913" s="2" t="s">
        <v>4549</v>
      </c>
      <c r="G1913" s="2">
        <f t="shared" si="29"/>
        <v>2010</v>
      </c>
      <c r="H1913" s="2" t="s">
        <v>1187</v>
      </c>
    </row>
    <row r="1914" spans="1:8" x14ac:dyDescent="0.25">
      <c r="A1914" s="11">
        <v>1906</v>
      </c>
      <c r="B1914" s="1">
        <v>9781139149419</v>
      </c>
      <c r="C1914" s="9" t="s">
        <v>4458</v>
      </c>
      <c r="D1914" s="2" t="s">
        <v>4516</v>
      </c>
      <c r="E1914" s="2" t="s">
        <v>4523</v>
      </c>
      <c r="F1914" s="2" t="s">
        <v>4522</v>
      </c>
      <c r="G1914" s="2">
        <f t="shared" si="29"/>
        <v>2013</v>
      </c>
      <c r="H1914" s="2" t="s">
        <v>94</v>
      </c>
    </row>
    <row r="1915" spans="1:8" x14ac:dyDescent="0.25">
      <c r="A1915" s="11">
        <v>1925</v>
      </c>
      <c r="B1915" s="1">
        <v>9780511978982</v>
      </c>
      <c r="C1915" s="9" t="s">
        <v>4458</v>
      </c>
      <c r="D1915" s="2" t="s">
        <v>4553</v>
      </c>
      <c r="E1915" s="2" t="s">
        <v>4565</v>
      </c>
      <c r="F1915" s="2" t="s">
        <v>4564</v>
      </c>
      <c r="G1915" s="2">
        <f t="shared" si="29"/>
        <v>2011</v>
      </c>
      <c r="H1915" s="2" t="s">
        <v>4566</v>
      </c>
    </row>
    <row r="1916" spans="1:8" x14ac:dyDescent="0.25">
      <c r="A1916" s="11">
        <v>1926</v>
      </c>
      <c r="B1916" s="1">
        <v>9780511781285</v>
      </c>
      <c r="C1916" s="9" t="s">
        <v>4458</v>
      </c>
      <c r="D1916" s="2" t="s">
        <v>4553</v>
      </c>
      <c r="E1916" s="2" t="s">
        <v>4568</v>
      </c>
      <c r="F1916" s="2" t="s">
        <v>4567</v>
      </c>
      <c r="G1916" s="2">
        <f t="shared" si="29"/>
        <v>2011</v>
      </c>
      <c r="H1916" s="2" t="s">
        <v>508</v>
      </c>
    </row>
    <row r="1917" spans="1:8" x14ac:dyDescent="0.25">
      <c r="A1917" s="11">
        <v>1882</v>
      </c>
      <c r="B1917" s="1">
        <v>9781139424561</v>
      </c>
      <c r="C1917" s="9" t="s">
        <v>4458</v>
      </c>
      <c r="D1917" s="2" t="s">
        <v>4459</v>
      </c>
      <c r="E1917" s="2" t="s">
        <v>4469</v>
      </c>
      <c r="F1917" s="2" t="s">
        <v>4468</v>
      </c>
      <c r="G1917" s="2">
        <f t="shared" si="29"/>
        <v>2013</v>
      </c>
      <c r="H1917" s="2" t="s">
        <v>642</v>
      </c>
    </row>
    <row r="1918" spans="1:8" x14ac:dyDescent="0.25">
      <c r="A1918" s="11">
        <v>1897</v>
      </c>
      <c r="B1918" s="1">
        <v>9780511812118</v>
      </c>
      <c r="C1918" s="9" t="s">
        <v>4458</v>
      </c>
      <c r="D1918" s="2" t="s">
        <v>4497</v>
      </c>
      <c r="E1918" s="2" t="s">
        <v>4501</v>
      </c>
      <c r="F1918" s="2" t="s">
        <v>4500</v>
      </c>
      <c r="G1918" s="2">
        <f t="shared" si="29"/>
        <v>2010</v>
      </c>
      <c r="H1918" s="2" t="s">
        <v>1020</v>
      </c>
    </row>
    <row r="1919" spans="1:8" x14ac:dyDescent="0.25">
      <c r="A1919" s="11">
        <v>1916</v>
      </c>
      <c r="B1919" s="1">
        <v>9781139019620</v>
      </c>
      <c r="C1919" s="9" t="s">
        <v>4458</v>
      </c>
      <c r="D1919" s="2" t="s">
        <v>4539</v>
      </c>
      <c r="E1919" s="2" t="s">
        <v>4545</v>
      </c>
      <c r="F1919" s="2" t="s">
        <v>4544</v>
      </c>
      <c r="G1919" s="2">
        <f t="shared" si="29"/>
        <v>2011</v>
      </c>
      <c r="H1919" s="2" t="s">
        <v>2457</v>
      </c>
    </row>
    <row r="1920" spans="1:8" x14ac:dyDescent="0.25">
      <c r="A1920" s="11">
        <v>1927</v>
      </c>
      <c r="B1920" s="1">
        <v>9781139649438</v>
      </c>
      <c r="C1920" s="9" t="s">
        <v>4458</v>
      </c>
      <c r="D1920" s="2" t="s">
        <v>4553</v>
      </c>
      <c r="E1920" s="2" t="s">
        <v>4570</v>
      </c>
      <c r="F1920" s="2" t="s">
        <v>4569</v>
      </c>
      <c r="G1920" s="2">
        <f t="shared" si="29"/>
        <v>2013</v>
      </c>
      <c r="H1920" s="2" t="s">
        <v>468</v>
      </c>
    </row>
    <row r="1921" spans="1:8" x14ac:dyDescent="0.25">
      <c r="A1921" s="11">
        <v>1883</v>
      </c>
      <c r="B1921" s="1">
        <v>9781139013833</v>
      </c>
      <c r="C1921" s="9" t="s">
        <v>4458</v>
      </c>
      <c r="D1921" s="2" t="s">
        <v>4459</v>
      </c>
      <c r="E1921" s="2" t="s">
        <v>4471</v>
      </c>
      <c r="F1921" s="2" t="s">
        <v>4470</v>
      </c>
      <c r="G1921" s="2">
        <f t="shared" si="29"/>
        <v>2012</v>
      </c>
      <c r="H1921" s="2" t="s">
        <v>36</v>
      </c>
    </row>
    <row r="1922" spans="1:8" x14ac:dyDescent="0.25">
      <c r="A1922" s="11">
        <v>1884</v>
      </c>
      <c r="B1922" s="1">
        <v>9780511778056</v>
      </c>
      <c r="C1922" s="9" t="s">
        <v>4458</v>
      </c>
      <c r="D1922" s="2" t="s">
        <v>4459</v>
      </c>
      <c r="E1922" s="2" t="s">
        <v>4473</v>
      </c>
      <c r="F1922" s="2" t="s">
        <v>4472</v>
      </c>
      <c r="G1922" s="2">
        <f t="shared" si="29"/>
        <v>2010</v>
      </c>
      <c r="H1922" s="2" t="s">
        <v>42</v>
      </c>
    </row>
    <row r="1923" spans="1:8" x14ac:dyDescent="0.25">
      <c r="A1923" s="11">
        <v>1912</v>
      </c>
      <c r="B1923" s="1">
        <v>9780511812477</v>
      </c>
      <c r="C1923" s="9" t="s">
        <v>4458</v>
      </c>
      <c r="D1923" s="2" t="s">
        <v>4530</v>
      </c>
      <c r="E1923" s="2" t="s">
        <v>4536</v>
      </c>
      <c r="F1923" s="2" t="s">
        <v>4535</v>
      </c>
      <c r="G1923" s="2">
        <f t="shared" ref="G1923:G1986" si="30">YEAR(H1923)</f>
        <v>2011</v>
      </c>
      <c r="H1923" s="2" t="s">
        <v>3145</v>
      </c>
    </row>
    <row r="1924" spans="1:8" x14ac:dyDescent="0.25">
      <c r="A1924" s="11">
        <v>1893</v>
      </c>
      <c r="B1924" s="1">
        <v>9781139046497</v>
      </c>
      <c r="C1924" s="9" t="s">
        <v>4458</v>
      </c>
      <c r="D1924" s="2" t="s">
        <v>4478</v>
      </c>
      <c r="E1924" s="2" t="s">
        <v>4492</v>
      </c>
      <c r="F1924" s="2" t="s">
        <v>4491</v>
      </c>
      <c r="G1924" s="2">
        <f t="shared" si="30"/>
        <v>2012</v>
      </c>
      <c r="H1924" s="2" t="s">
        <v>107</v>
      </c>
    </row>
    <row r="1925" spans="1:8" x14ac:dyDescent="0.25">
      <c r="A1925" s="11">
        <v>1900</v>
      </c>
      <c r="B1925" s="1">
        <v>9781139019811</v>
      </c>
      <c r="C1925" s="9" t="s">
        <v>4458</v>
      </c>
      <c r="D1925" s="2" t="s">
        <v>4504</v>
      </c>
      <c r="E1925" s="2" t="s">
        <v>4508</v>
      </c>
      <c r="F1925" s="2" t="s">
        <v>4507</v>
      </c>
      <c r="G1925" s="2">
        <f t="shared" si="30"/>
        <v>2012</v>
      </c>
      <c r="H1925" s="2" t="s">
        <v>107</v>
      </c>
    </row>
    <row r="1926" spans="1:8" x14ac:dyDescent="0.25">
      <c r="A1926" s="11">
        <v>1907</v>
      </c>
      <c r="B1926" s="1">
        <v>9781139175890</v>
      </c>
      <c r="C1926" s="9" t="s">
        <v>4458</v>
      </c>
      <c r="D1926" s="2" t="s">
        <v>4516</v>
      </c>
      <c r="E1926" s="2" t="s">
        <v>4525</v>
      </c>
      <c r="F1926" s="2" t="s">
        <v>4524</v>
      </c>
      <c r="G1926" s="2">
        <f t="shared" si="30"/>
        <v>2013</v>
      </c>
      <c r="H1926" s="2" t="s">
        <v>284</v>
      </c>
    </row>
    <row r="1927" spans="1:8" x14ac:dyDescent="0.25">
      <c r="A1927" s="11">
        <v>1894</v>
      </c>
      <c r="B1927" s="1">
        <v>9781139163033</v>
      </c>
      <c r="C1927" s="9" t="s">
        <v>4458</v>
      </c>
      <c r="D1927" s="2" t="s">
        <v>4478</v>
      </c>
      <c r="E1927" s="2" t="s">
        <v>4494</v>
      </c>
      <c r="F1927" s="2" t="s">
        <v>4493</v>
      </c>
      <c r="G1927" s="2">
        <f t="shared" si="30"/>
        <v>2012</v>
      </c>
      <c r="H1927" s="2" t="s">
        <v>1617</v>
      </c>
    </row>
    <row r="1928" spans="1:8" x14ac:dyDescent="0.25">
      <c r="A1928" s="11">
        <v>1885</v>
      </c>
      <c r="B1928" s="1">
        <v>9780511843815</v>
      </c>
      <c r="C1928" s="9" t="s">
        <v>4458</v>
      </c>
      <c r="D1928" s="2" t="s">
        <v>4459</v>
      </c>
      <c r="E1928" s="2" t="s">
        <v>4475</v>
      </c>
      <c r="F1928" s="2" t="s">
        <v>4474</v>
      </c>
      <c r="G1928" s="2">
        <f t="shared" si="30"/>
        <v>2011</v>
      </c>
      <c r="H1928" s="2" t="s">
        <v>304</v>
      </c>
    </row>
    <row r="1929" spans="1:8" x14ac:dyDescent="0.25">
      <c r="A1929" s="11">
        <v>1908</v>
      </c>
      <c r="B1929" s="1">
        <v>9781139206969</v>
      </c>
      <c r="C1929" s="9" t="s">
        <v>4458</v>
      </c>
      <c r="D1929" s="2" t="s">
        <v>4516</v>
      </c>
      <c r="E1929" s="2" t="s">
        <v>4527</v>
      </c>
      <c r="F1929" s="2" t="s">
        <v>4526</v>
      </c>
      <c r="G1929" s="2">
        <f t="shared" si="30"/>
        <v>2013</v>
      </c>
      <c r="H1929" s="2" t="s">
        <v>292</v>
      </c>
    </row>
    <row r="1930" spans="1:8" x14ac:dyDescent="0.25">
      <c r="A1930" s="11">
        <v>1939</v>
      </c>
      <c r="B1930" s="1">
        <v>9780511812705</v>
      </c>
      <c r="C1930" s="9" t="s">
        <v>4573</v>
      </c>
      <c r="D1930" s="2" t="s">
        <v>4599</v>
      </c>
      <c r="E1930" s="2" t="s">
        <v>4598</v>
      </c>
      <c r="F1930" s="2" t="s">
        <v>4597</v>
      </c>
      <c r="G1930" s="2">
        <f t="shared" si="30"/>
        <v>2010</v>
      </c>
      <c r="H1930" s="2" t="s">
        <v>1553</v>
      </c>
    </row>
    <row r="1931" spans="1:8" x14ac:dyDescent="0.25">
      <c r="A1931" s="11">
        <v>1935</v>
      </c>
      <c r="B1931" s="1">
        <v>9780511762741</v>
      </c>
      <c r="C1931" s="9" t="s">
        <v>4573</v>
      </c>
      <c r="D1931" s="2" t="s">
        <v>4590</v>
      </c>
      <c r="E1931" s="2" t="s">
        <v>4589</v>
      </c>
      <c r="F1931" s="2" t="s">
        <v>4588</v>
      </c>
      <c r="G1931" s="2">
        <f t="shared" si="30"/>
        <v>2010</v>
      </c>
      <c r="H1931" s="2" t="s">
        <v>113</v>
      </c>
    </row>
    <row r="1932" spans="1:8" x14ac:dyDescent="0.25">
      <c r="A1932" s="11">
        <v>1943</v>
      </c>
      <c r="B1932" s="1">
        <v>9781139108058</v>
      </c>
      <c r="C1932" s="9" t="s">
        <v>4573</v>
      </c>
      <c r="D1932" s="2" t="s">
        <v>4608</v>
      </c>
      <c r="E1932" s="2" t="s">
        <v>4607</v>
      </c>
      <c r="F1932" s="2" t="s">
        <v>4606</v>
      </c>
      <c r="G1932" s="2">
        <f t="shared" si="30"/>
        <v>2012</v>
      </c>
      <c r="H1932" s="2" t="s">
        <v>2669</v>
      </c>
    </row>
    <row r="1933" spans="1:8" x14ac:dyDescent="0.25">
      <c r="A1933" s="11">
        <v>1960</v>
      </c>
      <c r="B1933" s="1">
        <v>9781139028547</v>
      </c>
      <c r="C1933" s="9" t="s">
        <v>4573</v>
      </c>
      <c r="D1933" s="2" t="s">
        <v>4642</v>
      </c>
      <c r="E1933" s="2" t="s">
        <v>4641</v>
      </c>
      <c r="F1933" s="2" t="s">
        <v>4640</v>
      </c>
      <c r="G1933" s="2">
        <f t="shared" si="30"/>
        <v>2011</v>
      </c>
      <c r="H1933" s="2" t="s">
        <v>308</v>
      </c>
    </row>
    <row r="1934" spans="1:8" x14ac:dyDescent="0.25">
      <c r="A1934" s="11">
        <v>1956</v>
      </c>
      <c r="B1934" s="1">
        <v>9780511762345</v>
      </c>
      <c r="C1934" s="9" t="s">
        <v>4573</v>
      </c>
      <c r="D1934" s="2" t="s">
        <v>4633</v>
      </c>
      <c r="E1934" s="2" t="s">
        <v>4632</v>
      </c>
      <c r="F1934" s="2" t="s">
        <v>4631</v>
      </c>
      <c r="G1934" s="2">
        <f t="shared" si="30"/>
        <v>2010</v>
      </c>
      <c r="H1934" s="2" t="s">
        <v>907</v>
      </c>
    </row>
    <row r="1935" spans="1:8" x14ac:dyDescent="0.25">
      <c r="A1935" s="11">
        <v>1953</v>
      </c>
      <c r="B1935" s="1">
        <v>9781107323520</v>
      </c>
      <c r="C1935" s="9" t="s">
        <v>4573</v>
      </c>
      <c r="D1935" s="2" t="s">
        <v>4626</v>
      </c>
      <c r="E1935" s="2" t="s">
        <v>4625</v>
      </c>
      <c r="F1935" s="2" t="s">
        <v>4624</v>
      </c>
      <c r="G1935" s="2">
        <f t="shared" si="30"/>
        <v>2014</v>
      </c>
      <c r="H1935" s="2" t="s">
        <v>444</v>
      </c>
    </row>
    <row r="1936" spans="1:8" x14ac:dyDescent="0.25">
      <c r="A1936" s="11">
        <v>1936</v>
      </c>
      <c r="B1936" s="1">
        <v>9780511777752</v>
      </c>
      <c r="C1936" s="9" t="s">
        <v>4573</v>
      </c>
      <c r="D1936" s="2" t="s">
        <v>4590</v>
      </c>
      <c r="E1936" s="2" t="s">
        <v>4592</v>
      </c>
      <c r="F1936" s="2" t="s">
        <v>4591</v>
      </c>
      <c r="G1936" s="2">
        <f t="shared" si="30"/>
        <v>2010</v>
      </c>
      <c r="H1936" s="2" t="s">
        <v>1116</v>
      </c>
    </row>
    <row r="1937" spans="1:8" x14ac:dyDescent="0.25">
      <c r="A1937" s="11">
        <v>1944</v>
      </c>
      <c r="B1937" s="1">
        <v>9781139381307</v>
      </c>
      <c r="C1937" s="9" t="s">
        <v>4573</v>
      </c>
      <c r="D1937" s="2" t="s">
        <v>4608</v>
      </c>
      <c r="E1937" s="2" t="s">
        <v>4610</v>
      </c>
      <c r="F1937" s="2" t="s">
        <v>4609</v>
      </c>
      <c r="G1937" s="2">
        <f t="shared" si="30"/>
        <v>2012</v>
      </c>
      <c r="H1937" s="2" t="s">
        <v>3702</v>
      </c>
    </row>
    <row r="1938" spans="1:8" x14ac:dyDescent="0.25">
      <c r="A1938" s="11">
        <v>1928</v>
      </c>
      <c r="B1938" s="1">
        <v>9780511794858</v>
      </c>
      <c r="C1938" s="9" t="s">
        <v>4573</v>
      </c>
      <c r="D1938" s="2" t="s">
        <v>4574</v>
      </c>
      <c r="E1938" s="2" t="s">
        <v>4572</v>
      </c>
      <c r="F1938" s="2" t="s">
        <v>4571</v>
      </c>
      <c r="G1938" s="2">
        <f t="shared" si="30"/>
        <v>2010</v>
      </c>
      <c r="H1938" s="2" t="s">
        <v>74</v>
      </c>
    </row>
    <row r="1939" spans="1:8" x14ac:dyDescent="0.25">
      <c r="A1939" s="11">
        <v>1952</v>
      </c>
      <c r="B1939" s="1">
        <v>9780511777080</v>
      </c>
      <c r="C1939" s="9" t="s">
        <v>4573</v>
      </c>
      <c r="D1939" s="2" t="s">
        <v>4623</v>
      </c>
      <c r="E1939" s="2" t="s">
        <v>4621</v>
      </c>
      <c r="F1939" s="2" t="s">
        <v>4620</v>
      </c>
      <c r="G1939" s="2">
        <f t="shared" si="30"/>
        <v>2010</v>
      </c>
      <c r="H1939" s="2" t="s">
        <v>4622</v>
      </c>
    </row>
    <row r="1940" spans="1:8" x14ac:dyDescent="0.25">
      <c r="A1940" s="11">
        <v>1929</v>
      </c>
      <c r="B1940" s="1">
        <v>9781139136877</v>
      </c>
      <c r="C1940" s="9" t="s">
        <v>4573</v>
      </c>
      <c r="D1940" s="2" t="s">
        <v>4574</v>
      </c>
      <c r="E1940" s="2" t="s">
        <v>4576</v>
      </c>
      <c r="F1940" s="2" t="s">
        <v>4575</v>
      </c>
      <c r="G1940" s="2">
        <f t="shared" si="30"/>
        <v>2012</v>
      </c>
      <c r="H1940" s="2" t="s">
        <v>24</v>
      </c>
    </row>
    <row r="1941" spans="1:8" x14ac:dyDescent="0.25">
      <c r="A1941" s="11">
        <v>1954</v>
      </c>
      <c r="B1941" s="1">
        <v>9781107296947</v>
      </c>
      <c r="C1941" s="9" t="s">
        <v>4573</v>
      </c>
      <c r="D1941" s="2" t="s">
        <v>4626</v>
      </c>
      <c r="E1941" s="2" t="s">
        <v>4628</v>
      </c>
      <c r="F1941" s="2" t="s">
        <v>4627</v>
      </c>
      <c r="G1941" s="2">
        <f t="shared" si="30"/>
        <v>2014</v>
      </c>
      <c r="H1941" s="2" t="s">
        <v>490</v>
      </c>
    </row>
    <row r="1942" spans="1:8" x14ac:dyDescent="0.25">
      <c r="A1942" s="11">
        <v>1959</v>
      </c>
      <c r="B1942" s="1">
        <v>9781139137003</v>
      </c>
      <c r="C1942" s="9" t="s">
        <v>4573</v>
      </c>
      <c r="D1942" s="2" t="s">
        <v>4639</v>
      </c>
      <c r="E1942" s="2" t="s">
        <v>4638</v>
      </c>
      <c r="F1942" s="2" t="s">
        <v>4637</v>
      </c>
      <c r="G1942" s="2">
        <f t="shared" si="30"/>
        <v>2012</v>
      </c>
      <c r="H1942" s="2" t="s">
        <v>2153</v>
      </c>
    </row>
    <row r="1943" spans="1:8" x14ac:dyDescent="0.25">
      <c r="A1943" s="11">
        <v>1933</v>
      </c>
      <c r="B1943" s="1">
        <v>9781139540889</v>
      </c>
      <c r="C1943" s="9" t="s">
        <v>4573</v>
      </c>
      <c r="D1943" s="2" t="s">
        <v>4585</v>
      </c>
      <c r="E1943" s="2" t="s">
        <v>4584</v>
      </c>
      <c r="F1943" s="2" t="s">
        <v>4583</v>
      </c>
      <c r="G1943" s="2">
        <f t="shared" si="30"/>
        <v>2013</v>
      </c>
      <c r="H1943" s="2" t="s">
        <v>1000</v>
      </c>
    </row>
    <row r="1944" spans="1:8" x14ac:dyDescent="0.25">
      <c r="A1944" s="11">
        <v>1934</v>
      </c>
      <c r="B1944" s="1">
        <v>9781139084567</v>
      </c>
      <c r="C1944" s="9" t="s">
        <v>4573</v>
      </c>
      <c r="D1944" s="2" t="s">
        <v>4585</v>
      </c>
      <c r="E1944" s="2" t="s">
        <v>4587</v>
      </c>
      <c r="F1944" s="2" t="s">
        <v>4586</v>
      </c>
      <c r="G1944" s="2">
        <f t="shared" si="30"/>
        <v>2012</v>
      </c>
      <c r="H1944" s="2" t="s">
        <v>2055</v>
      </c>
    </row>
    <row r="1945" spans="1:8" x14ac:dyDescent="0.25">
      <c r="A1945" s="11">
        <v>1945</v>
      </c>
      <c r="B1945" s="1">
        <v>9781139381314</v>
      </c>
      <c r="C1945" s="9" t="s">
        <v>4573</v>
      </c>
      <c r="D1945" s="2" t="s">
        <v>4608</v>
      </c>
      <c r="E1945" s="2" t="s">
        <v>4610</v>
      </c>
      <c r="F1945" s="2" t="s">
        <v>4609</v>
      </c>
      <c r="G1945" s="2">
        <f t="shared" si="30"/>
        <v>2012</v>
      </c>
      <c r="H1945" s="2" t="s">
        <v>1235</v>
      </c>
    </row>
    <row r="1946" spans="1:8" x14ac:dyDescent="0.25">
      <c r="A1946" s="11">
        <v>1946</v>
      </c>
      <c r="B1946" s="1">
        <v>9781139236751</v>
      </c>
      <c r="C1946" s="9" t="s">
        <v>4573</v>
      </c>
      <c r="D1946" s="2" t="s">
        <v>4608</v>
      </c>
      <c r="E1946" s="2" t="s">
        <v>4610</v>
      </c>
      <c r="F1946" s="2" t="s">
        <v>4609</v>
      </c>
      <c r="G1946" s="2">
        <f t="shared" si="30"/>
        <v>2012</v>
      </c>
      <c r="H1946" s="2" t="s">
        <v>1235</v>
      </c>
    </row>
    <row r="1947" spans="1:8" x14ac:dyDescent="0.25">
      <c r="A1947" s="11">
        <v>1957</v>
      </c>
      <c r="B1947" s="1">
        <v>9780511842900</v>
      </c>
      <c r="C1947" s="9" t="s">
        <v>4573</v>
      </c>
      <c r="D1947" s="2" t="s">
        <v>4633</v>
      </c>
      <c r="E1947" s="2" t="s">
        <v>4635</v>
      </c>
      <c r="F1947" s="2" t="s">
        <v>4634</v>
      </c>
      <c r="G1947" s="2">
        <f t="shared" si="30"/>
        <v>2013</v>
      </c>
      <c r="H1947" s="2" t="s">
        <v>830</v>
      </c>
    </row>
    <row r="1948" spans="1:8" x14ac:dyDescent="0.25">
      <c r="A1948" s="11">
        <v>1940</v>
      </c>
      <c r="B1948" s="1">
        <v>9780511719912</v>
      </c>
      <c r="C1948" s="9" t="s">
        <v>4573</v>
      </c>
      <c r="D1948" s="2" t="s">
        <v>4599</v>
      </c>
      <c r="E1948" s="2" t="s">
        <v>4601</v>
      </c>
      <c r="F1948" s="2" t="s">
        <v>4600</v>
      </c>
      <c r="G1948" s="2">
        <f t="shared" si="30"/>
        <v>2012</v>
      </c>
      <c r="H1948" s="2" t="s">
        <v>1530</v>
      </c>
    </row>
    <row r="1949" spans="1:8" x14ac:dyDescent="0.25">
      <c r="A1949" s="11">
        <v>1937</v>
      </c>
      <c r="B1949" s="1">
        <v>9781107326316</v>
      </c>
      <c r="C1949" s="9" t="s">
        <v>4573</v>
      </c>
      <c r="D1949" s="2" t="s">
        <v>4590</v>
      </c>
      <c r="E1949" s="2" t="s">
        <v>4594</v>
      </c>
      <c r="F1949" s="2" t="s">
        <v>4593</v>
      </c>
      <c r="G1949" s="2">
        <f t="shared" si="30"/>
        <v>2013</v>
      </c>
      <c r="H1949" s="2" t="s">
        <v>616</v>
      </c>
    </row>
    <row r="1950" spans="1:8" x14ac:dyDescent="0.25">
      <c r="A1950" s="11">
        <v>1961</v>
      </c>
      <c r="B1950" s="1">
        <v>9780511843792</v>
      </c>
      <c r="C1950" s="9" t="s">
        <v>4573</v>
      </c>
      <c r="D1950" s="2" t="s">
        <v>4642</v>
      </c>
      <c r="E1950" s="2" t="s">
        <v>4644</v>
      </c>
      <c r="F1950" s="2" t="s">
        <v>4643</v>
      </c>
      <c r="G1950" s="2">
        <f t="shared" si="30"/>
        <v>2012</v>
      </c>
      <c r="H1950" s="2" t="s">
        <v>4645</v>
      </c>
    </row>
    <row r="1951" spans="1:8" x14ac:dyDescent="0.25">
      <c r="A1951" s="11">
        <v>1941</v>
      </c>
      <c r="B1951" s="1">
        <v>9780511894701</v>
      </c>
      <c r="C1951" s="9" t="s">
        <v>4573</v>
      </c>
      <c r="D1951" s="2" t="s">
        <v>4599</v>
      </c>
      <c r="E1951" s="2" t="s">
        <v>4603</v>
      </c>
      <c r="F1951" s="2" t="s">
        <v>4602</v>
      </c>
      <c r="G1951" s="2">
        <f t="shared" si="30"/>
        <v>2012</v>
      </c>
      <c r="H1951" s="2" t="s">
        <v>812</v>
      </c>
    </row>
    <row r="1952" spans="1:8" x14ac:dyDescent="0.25">
      <c r="A1952" s="11">
        <v>1947</v>
      </c>
      <c r="B1952" s="1">
        <v>9781139033312</v>
      </c>
      <c r="C1952" s="9" t="s">
        <v>4573</v>
      </c>
      <c r="D1952" s="2" t="s">
        <v>4608</v>
      </c>
      <c r="E1952" s="2" t="s">
        <v>4612</v>
      </c>
      <c r="F1952" s="2" t="s">
        <v>4611</v>
      </c>
      <c r="G1952" s="2">
        <f t="shared" si="30"/>
        <v>2012</v>
      </c>
      <c r="H1952" s="2" t="s">
        <v>1966</v>
      </c>
    </row>
    <row r="1953" spans="1:8" x14ac:dyDescent="0.25">
      <c r="A1953" s="11">
        <v>1948</v>
      </c>
      <c r="B1953" s="1">
        <v>9780511734779</v>
      </c>
      <c r="C1953" s="9" t="s">
        <v>4573</v>
      </c>
      <c r="D1953" s="2" t="s">
        <v>4608</v>
      </c>
      <c r="E1953" s="2" t="s">
        <v>4614</v>
      </c>
      <c r="F1953" s="2" t="s">
        <v>4613</v>
      </c>
      <c r="G1953" s="2">
        <f t="shared" si="30"/>
        <v>2011</v>
      </c>
      <c r="H1953" s="2" t="s">
        <v>3447</v>
      </c>
    </row>
    <row r="1954" spans="1:8" x14ac:dyDescent="0.25">
      <c r="A1954" s="11">
        <v>1930</v>
      </c>
      <c r="B1954" s="1">
        <v>9780511975042</v>
      </c>
      <c r="C1954" s="9" t="s">
        <v>4573</v>
      </c>
      <c r="D1954" s="2" t="s">
        <v>4574</v>
      </c>
      <c r="E1954" s="2" t="s">
        <v>4578</v>
      </c>
      <c r="F1954" s="2" t="s">
        <v>4577</v>
      </c>
      <c r="G1954" s="2">
        <f t="shared" si="30"/>
        <v>2010</v>
      </c>
      <c r="H1954" s="2" t="s">
        <v>63</v>
      </c>
    </row>
    <row r="1955" spans="1:8" x14ac:dyDescent="0.25">
      <c r="A1955" s="11">
        <v>1949</v>
      </c>
      <c r="B1955" s="1">
        <v>9780511851988</v>
      </c>
      <c r="C1955" s="9" t="s">
        <v>4573</v>
      </c>
      <c r="D1955" s="2" t="s">
        <v>4608</v>
      </c>
      <c r="E1955" s="2" t="s">
        <v>4616</v>
      </c>
      <c r="F1955" s="2" t="s">
        <v>4615</v>
      </c>
      <c r="G1955" s="2">
        <f t="shared" si="30"/>
        <v>2011</v>
      </c>
      <c r="H1955" s="2" t="s">
        <v>1458</v>
      </c>
    </row>
    <row r="1956" spans="1:8" x14ac:dyDescent="0.25">
      <c r="A1956" s="11">
        <v>1950</v>
      </c>
      <c r="B1956" s="1">
        <v>9780511921315</v>
      </c>
      <c r="C1956" s="9" t="s">
        <v>4573</v>
      </c>
      <c r="D1956" s="2" t="s">
        <v>4608</v>
      </c>
      <c r="E1956" s="2" t="s">
        <v>4618</v>
      </c>
      <c r="F1956" s="2" t="s">
        <v>4617</v>
      </c>
      <c r="G1956" s="2">
        <f t="shared" si="30"/>
        <v>2011</v>
      </c>
      <c r="H1956" s="2" t="s">
        <v>2241</v>
      </c>
    </row>
    <row r="1957" spans="1:8" x14ac:dyDescent="0.25">
      <c r="A1957" s="11">
        <v>1938</v>
      </c>
      <c r="B1957" s="1">
        <v>9781139540964</v>
      </c>
      <c r="C1957" s="9" t="s">
        <v>4573</v>
      </c>
      <c r="D1957" s="2" t="s">
        <v>4590</v>
      </c>
      <c r="E1957" s="2" t="s">
        <v>4596</v>
      </c>
      <c r="F1957" s="2" t="s">
        <v>4595</v>
      </c>
      <c r="G1957" s="2">
        <f t="shared" si="30"/>
        <v>2013</v>
      </c>
      <c r="H1957" s="2" t="s">
        <v>783</v>
      </c>
    </row>
    <row r="1958" spans="1:8" x14ac:dyDescent="0.25">
      <c r="A1958" s="11">
        <v>1955</v>
      </c>
      <c r="B1958" s="1">
        <v>9781107300408</v>
      </c>
      <c r="C1958" s="9" t="s">
        <v>4573</v>
      </c>
      <c r="D1958" s="2" t="s">
        <v>4626</v>
      </c>
      <c r="E1958" s="2" t="s">
        <v>4630</v>
      </c>
      <c r="F1958" s="2" t="s">
        <v>4629</v>
      </c>
      <c r="G1958" s="2">
        <f t="shared" si="30"/>
        <v>2013</v>
      </c>
      <c r="H1958" s="2" t="s">
        <v>327</v>
      </c>
    </row>
    <row r="1959" spans="1:8" x14ac:dyDescent="0.25">
      <c r="A1959" s="11">
        <v>1931</v>
      </c>
      <c r="B1959" s="1">
        <v>9780511781803</v>
      </c>
      <c r="C1959" s="9" t="s">
        <v>4573</v>
      </c>
      <c r="D1959" s="2" t="s">
        <v>4574</v>
      </c>
      <c r="E1959" s="2" t="s">
        <v>4580</v>
      </c>
      <c r="F1959" s="2" t="s">
        <v>4579</v>
      </c>
      <c r="G1959" s="2">
        <f t="shared" si="30"/>
        <v>2010</v>
      </c>
      <c r="H1959" s="2" t="s">
        <v>435</v>
      </c>
    </row>
    <row r="1960" spans="1:8" x14ac:dyDescent="0.25">
      <c r="A1960" s="11">
        <v>1932</v>
      </c>
      <c r="B1960" s="1">
        <v>9780511810046</v>
      </c>
      <c r="C1960" s="9" t="s">
        <v>4573</v>
      </c>
      <c r="D1960" s="2" t="s">
        <v>4574</v>
      </c>
      <c r="E1960" s="2" t="s">
        <v>4582</v>
      </c>
      <c r="F1960" s="2" t="s">
        <v>4581</v>
      </c>
      <c r="G1960" s="2">
        <f t="shared" si="30"/>
        <v>2010</v>
      </c>
      <c r="H1960" s="2" t="s">
        <v>2429</v>
      </c>
    </row>
    <row r="1961" spans="1:8" x14ac:dyDescent="0.25">
      <c r="A1961" s="11">
        <v>1951</v>
      </c>
      <c r="B1961" s="1">
        <v>9781139236782</v>
      </c>
      <c r="C1961" s="9" t="s">
        <v>4573</v>
      </c>
      <c r="D1961" s="2" t="s">
        <v>4608</v>
      </c>
      <c r="E1961" s="2" t="s">
        <v>4610</v>
      </c>
      <c r="F1961" s="2" t="s">
        <v>4609</v>
      </c>
      <c r="G1961" s="2">
        <f t="shared" si="30"/>
        <v>2012</v>
      </c>
      <c r="H1961" s="2" t="s">
        <v>4619</v>
      </c>
    </row>
    <row r="1962" spans="1:8" x14ac:dyDescent="0.25">
      <c r="A1962" s="11">
        <v>1962</v>
      </c>
      <c r="B1962" s="1">
        <v>9780511761911</v>
      </c>
      <c r="C1962" s="9" t="s">
        <v>4573</v>
      </c>
      <c r="D1962" s="2" t="s">
        <v>4642</v>
      </c>
      <c r="E1962" s="2" t="s">
        <v>4647</v>
      </c>
      <c r="F1962" s="2" t="s">
        <v>4646</v>
      </c>
      <c r="G1962" s="2">
        <f t="shared" si="30"/>
        <v>2010</v>
      </c>
      <c r="H1962" s="2" t="s">
        <v>853</v>
      </c>
    </row>
    <row r="1963" spans="1:8" x14ac:dyDescent="0.25">
      <c r="A1963" s="11">
        <v>1942</v>
      </c>
      <c r="B1963" s="1">
        <v>9780511996368</v>
      </c>
      <c r="C1963" s="9" t="s">
        <v>4573</v>
      </c>
      <c r="D1963" s="2" t="s">
        <v>4599</v>
      </c>
      <c r="E1963" s="2" t="s">
        <v>4605</v>
      </c>
      <c r="F1963" s="2" t="s">
        <v>4604</v>
      </c>
      <c r="G1963" s="2">
        <f t="shared" si="30"/>
        <v>2011</v>
      </c>
      <c r="H1963" s="2" t="s">
        <v>1309</v>
      </c>
    </row>
    <row r="1964" spans="1:8" x14ac:dyDescent="0.25">
      <c r="A1964" s="11">
        <v>1958</v>
      </c>
      <c r="B1964" s="1">
        <v>9780511975660</v>
      </c>
      <c r="C1964" s="9" t="s">
        <v>4573</v>
      </c>
      <c r="D1964" s="2" t="s">
        <v>4633</v>
      </c>
      <c r="E1964" s="2" t="s">
        <v>4636</v>
      </c>
      <c r="F1964" s="2" t="s">
        <v>4634</v>
      </c>
      <c r="G1964" s="2">
        <f t="shared" si="30"/>
        <v>2011</v>
      </c>
      <c r="H1964" s="2" t="s">
        <v>340</v>
      </c>
    </row>
    <row r="1965" spans="1:8" x14ac:dyDescent="0.25">
      <c r="A1965" s="11">
        <v>1985</v>
      </c>
      <c r="B1965" s="1">
        <v>9781139017404</v>
      </c>
      <c r="C1965" s="9" t="s">
        <v>4650</v>
      </c>
      <c r="D1965" s="2" t="s">
        <v>4701</v>
      </c>
      <c r="E1965" s="2" t="s">
        <v>4700</v>
      </c>
      <c r="F1965" s="2" t="s">
        <v>4699</v>
      </c>
      <c r="G1965" s="2">
        <f t="shared" si="30"/>
        <v>2012</v>
      </c>
      <c r="H1965" s="2" t="s">
        <v>189</v>
      </c>
    </row>
    <row r="1966" spans="1:8" x14ac:dyDescent="0.25">
      <c r="A1966" s="11">
        <v>1963</v>
      </c>
      <c r="B1966" s="1">
        <v>9781139087698</v>
      </c>
      <c r="C1966" s="9" t="s">
        <v>4650</v>
      </c>
      <c r="D1966" s="2" t="s">
        <v>4651</v>
      </c>
      <c r="E1966" s="2" t="s">
        <v>4649</v>
      </c>
      <c r="F1966" s="2" t="s">
        <v>4648</v>
      </c>
      <c r="G1966" s="2">
        <f t="shared" si="30"/>
        <v>2013</v>
      </c>
      <c r="H1966" s="2" t="s">
        <v>362</v>
      </c>
    </row>
    <row r="1967" spans="1:8" x14ac:dyDescent="0.25">
      <c r="A1967" s="11">
        <v>1967</v>
      </c>
      <c r="B1967" s="1">
        <v>9780511974120</v>
      </c>
      <c r="C1967" s="9" t="s">
        <v>4650</v>
      </c>
      <c r="D1967" s="2" t="s">
        <v>4661</v>
      </c>
      <c r="E1967" s="2" t="s">
        <v>4660</v>
      </c>
      <c r="F1967" s="2" t="s">
        <v>4659</v>
      </c>
      <c r="G1967" s="2">
        <f t="shared" si="30"/>
        <v>2011</v>
      </c>
      <c r="H1967" s="2" t="s">
        <v>989</v>
      </c>
    </row>
    <row r="1968" spans="1:8" x14ac:dyDescent="0.25">
      <c r="A1968" s="11">
        <v>1969</v>
      </c>
      <c r="B1968" s="1">
        <v>9780511845079</v>
      </c>
      <c r="C1968" s="9" t="s">
        <v>4650</v>
      </c>
      <c r="D1968" s="2" t="s">
        <v>4666</v>
      </c>
      <c r="E1968" s="2" t="s">
        <v>4665</v>
      </c>
      <c r="F1968" s="2" t="s">
        <v>4664</v>
      </c>
      <c r="G1968" s="2">
        <f t="shared" si="30"/>
        <v>2010</v>
      </c>
      <c r="H1968" s="2" t="s">
        <v>2160</v>
      </c>
    </row>
    <row r="1969" spans="1:8" x14ac:dyDescent="0.25">
      <c r="A1969" s="11">
        <v>1977</v>
      </c>
      <c r="B1969" s="1">
        <v>9780511761362</v>
      </c>
      <c r="C1969" s="9" t="s">
        <v>4650</v>
      </c>
      <c r="D1969" s="2" t="s">
        <v>4684</v>
      </c>
      <c r="E1969" s="2" t="s">
        <v>4683</v>
      </c>
      <c r="F1969" s="2" t="s">
        <v>4682</v>
      </c>
      <c r="G1969" s="2">
        <f t="shared" si="30"/>
        <v>2010</v>
      </c>
      <c r="H1969" s="2" t="s">
        <v>440</v>
      </c>
    </row>
    <row r="1970" spans="1:8" x14ac:dyDescent="0.25">
      <c r="A1970" s="11">
        <v>1978</v>
      </c>
      <c r="B1970" s="1">
        <v>9781139094757</v>
      </c>
      <c r="C1970" s="9" t="s">
        <v>4650</v>
      </c>
      <c r="D1970" s="2" t="s">
        <v>4684</v>
      </c>
      <c r="E1970" s="2" t="s">
        <v>4686</v>
      </c>
      <c r="F1970" s="2" t="s">
        <v>4685</v>
      </c>
      <c r="G1970" s="2">
        <f t="shared" si="30"/>
        <v>2014</v>
      </c>
      <c r="H1970" s="2" t="s">
        <v>444</v>
      </c>
    </row>
    <row r="1971" spans="1:8" x14ac:dyDescent="0.25">
      <c r="A1971" s="11">
        <v>1965</v>
      </c>
      <c r="B1971" s="1">
        <v>9781139194648</v>
      </c>
      <c r="C1971" s="9" t="s">
        <v>4650</v>
      </c>
      <c r="D1971" s="2" t="s">
        <v>4656</v>
      </c>
      <c r="E1971" s="2" t="s">
        <v>4655</v>
      </c>
      <c r="F1971" s="2" t="s">
        <v>4654</v>
      </c>
      <c r="G1971" s="2">
        <f t="shared" si="30"/>
        <v>2010</v>
      </c>
      <c r="H1971" s="2" t="s">
        <v>966</v>
      </c>
    </row>
    <row r="1972" spans="1:8" x14ac:dyDescent="0.25">
      <c r="A1972" s="11">
        <v>1970</v>
      </c>
      <c r="B1972" s="1">
        <v>9780511997044</v>
      </c>
      <c r="C1972" s="9" t="s">
        <v>4650</v>
      </c>
      <c r="D1972" s="2" t="s">
        <v>4666</v>
      </c>
      <c r="E1972" s="2" t="s">
        <v>4668</v>
      </c>
      <c r="F1972" s="2" t="s">
        <v>4667</v>
      </c>
      <c r="G1972" s="2">
        <f t="shared" si="30"/>
        <v>2011</v>
      </c>
      <c r="H1972" s="2" t="s">
        <v>152</v>
      </c>
    </row>
    <row r="1973" spans="1:8" x14ac:dyDescent="0.25">
      <c r="A1973" s="11">
        <v>1992</v>
      </c>
      <c r="B1973" s="1">
        <v>9781139026451</v>
      </c>
      <c r="C1973" s="9" t="s">
        <v>4650</v>
      </c>
      <c r="D1973" s="2" t="s">
        <v>4716</v>
      </c>
      <c r="E1973" s="2" t="s">
        <v>4715</v>
      </c>
      <c r="F1973" s="2" t="s">
        <v>4714</v>
      </c>
      <c r="G1973" s="2">
        <f t="shared" si="30"/>
        <v>2013</v>
      </c>
      <c r="H1973" s="2" t="s">
        <v>2460</v>
      </c>
    </row>
    <row r="1974" spans="1:8" x14ac:dyDescent="0.25">
      <c r="A1974" s="11">
        <v>1986</v>
      </c>
      <c r="B1974" s="1">
        <v>9781139020251</v>
      </c>
      <c r="C1974" s="9" t="s">
        <v>4650</v>
      </c>
      <c r="D1974" s="2" t="s">
        <v>4701</v>
      </c>
      <c r="E1974" s="2" t="s">
        <v>4703</v>
      </c>
      <c r="F1974" s="2" t="s">
        <v>4702</v>
      </c>
      <c r="G1974" s="2">
        <f t="shared" si="30"/>
        <v>2014</v>
      </c>
      <c r="H1974" s="2" t="s">
        <v>586</v>
      </c>
    </row>
    <row r="1975" spans="1:8" x14ac:dyDescent="0.25">
      <c r="A1975" s="11">
        <v>1993</v>
      </c>
      <c r="B1975" s="1">
        <v>9781139226448</v>
      </c>
      <c r="C1975" s="9" t="s">
        <v>4650</v>
      </c>
      <c r="D1975" s="2" t="s">
        <v>4716</v>
      </c>
      <c r="E1975" s="2" t="s">
        <v>4718</v>
      </c>
      <c r="F1975" s="2" t="s">
        <v>4717</v>
      </c>
      <c r="G1975" s="2">
        <f t="shared" si="30"/>
        <v>2013</v>
      </c>
      <c r="H1975" s="2" t="s">
        <v>2415</v>
      </c>
    </row>
    <row r="1976" spans="1:8" x14ac:dyDescent="0.25">
      <c r="A1976" s="11">
        <v>1994</v>
      </c>
      <c r="B1976" s="1">
        <v>9780511778643</v>
      </c>
      <c r="C1976" s="9" t="s">
        <v>4650</v>
      </c>
      <c r="D1976" s="2" t="s">
        <v>4716</v>
      </c>
      <c r="E1976" s="2" t="s">
        <v>4720</v>
      </c>
      <c r="F1976" s="2" t="s">
        <v>4719</v>
      </c>
      <c r="G1976" s="2">
        <f t="shared" si="30"/>
        <v>2010</v>
      </c>
      <c r="H1976" s="2" t="s">
        <v>806</v>
      </c>
    </row>
    <row r="1977" spans="1:8" x14ac:dyDescent="0.25">
      <c r="A1977" s="11">
        <v>1995</v>
      </c>
      <c r="B1977" s="1">
        <v>9780511996214</v>
      </c>
      <c r="C1977" s="9" t="s">
        <v>4650</v>
      </c>
      <c r="D1977" s="2" t="s">
        <v>4716</v>
      </c>
      <c r="E1977" s="2" t="s">
        <v>4722</v>
      </c>
      <c r="F1977" s="2" t="s">
        <v>4721</v>
      </c>
      <c r="G1977" s="2">
        <f t="shared" si="30"/>
        <v>2011</v>
      </c>
      <c r="H1977" s="2" t="s">
        <v>856</v>
      </c>
    </row>
    <row r="1978" spans="1:8" x14ac:dyDescent="0.25">
      <c r="A1978" s="11">
        <v>1979</v>
      </c>
      <c r="B1978" s="1">
        <v>9780511802478</v>
      </c>
      <c r="C1978" s="9" t="s">
        <v>4650</v>
      </c>
      <c r="D1978" s="2" t="s">
        <v>4684</v>
      </c>
      <c r="E1978" s="2" t="s">
        <v>4688</v>
      </c>
      <c r="F1978" s="2" t="s">
        <v>4687</v>
      </c>
      <c r="G1978" s="2">
        <f t="shared" si="30"/>
        <v>2010</v>
      </c>
      <c r="H1978" s="2" t="s">
        <v>74</v>
      </c>
    </row>
    <row r="1979" spans="1:8" x14ac:dyDescent="0.25">
      <c r="A1979" s="11">
        <v>1980</v>
      </c>
      <c r="B1979" s="1">
        <v>9781139020879</v>
      </c>
      <c r="C1979" s="9" t="s">
        <v>4650</v>
      </c>
      <c r="D1979" s="2" t="s">
        <v>4684</v>
      </c>
      <c r="E1979" s="2" t="s">
        <v>4690</v>
      </c>
      <c r="F1979" s="2" t="s">
        <v>4689</v>
      </c>
      <c r="G1979" s="2">
        <f t="shared" si="30"/>
        <v>2012</v>
      </c>
      <c r="H1979" s="2" t="s">
        <v>595</v>
      </c>
    </row>
    <row r="1980" spans="1:8" x14ac:dyDescent="0.25">
      <c r="A1980" s="11">
        <v>1987</v>
      </c>
      <c r="B1980" s="1">
        <v>9781139026130</v>
      </c>
      <c r="C1980" s="9" t="s">
        <v>4650</v>
      </c>
      <c r="D1980" s="2" t="s">
        <v>4701</v>
      </c>
      <c r="E1980" s="2" t="s">
        <v>4705</v>
      </c>
      <c r="F1980" s="2" t="s">
        <v>4704</v>
      </c>
      <c r="G1980" s="2">
        <f t="shared" si="30"/>
        <v>2012</v>
      </c>
      <c r="H1980" s="2" t="s">
        <v>595</v>
      </c>
    </row>
    <row r="1981" spans="1:8" x14ac:dyDescent="0.25">
      <c r="A1981" s="11">
        <v>1971</v>
      </c>
      <c r="B1981" s="1">
        <v>9781139206990</v>
      </c>
      <c r="C1981" s="9" t="s">
        <v>4650</v>
      </c>
      <c r="D1981" s="2" t="s">
        <v>4666</v>
      </c>
      <c r="E1981" s="2" t="s">
        <v>4670</v>
      </c>
      <c r="F1981" s="2" t="s">
        <v>4669</v>
      </c>
      <c r="G1981" s="2">
        <f t="shared" si="30"/>
        <v>2012</v>
      </c>
      <c r="H1981" s="2" t="s">
        <v>4671</v>
      </c>
    </row>
    <row r="1982" spans="1:8" x14ac:dyDescent="0.25">
      <c r="A1982" s="11">
        <v>1981</v>
      </c>
      <c r="B1982" s="1">
        <v>9780511973420</v>
      </c>
      <c r="C1982" s="9" t="s">
        <v>4650</v>
      </c>
      <c r="D1982" s="2" t="s">
        <v>4684</v>
      </c>
      <c r="E1982" s="2" t="s">
        <v>4692</v>
      </c>
      <c r="F1982" s="2" t="s">
        <v>4691</v>
      </c>
      <c r="G1982" s="2">
        <f t="shared" si="30"/>
        <v>2011</v>
      </c>
      <c r="H1982" s="2" t="s">
        <v>204</v>
      </c>
    </row>
    <row r="1983" spans="1:8" x14ac:dyDescent="0.25">
      <c r="A1983" s="11">
        <v>1964</v>
      </c>
      <c r="B1983" s="1">
        <v>9781139003605</v>
      </c>
      <c r="C1983" s="9" t="s">
        <v>4650</v>
      </c>
      <c r="D1983" s="2" t="s">
        <v>4651</v>
      </c>
      <c r="E1983" s="2" t="s">
        <v>4653</v>
      </c>
      <c r="F1983" s="2" t="s">
        <v>4652</v>
      </c>
      <c r="G1983" s="2">
        <f t="shared" si="30"/>
        <v>2011</v>
      </c>
      <c r="H1983" s="2" t="s">
        <v>1757</v>
      </c>
    </row>
    <row r="1984" spans="1:8" x14ac:dyDescent="0.25">
      <c r="A1984" s="11">
        <v>1966</v>
      </c>
      <c r="B1984" s="1">
        <v>9780511977176</v>
      </c>
      <c r="C1984" s="9" t="s">
        <v>4650</v>
      </c>
      <c r="D1984" s="2" t="s">
        <v>4656</v>
      </c>
      <c r="E1984" s="2" t="s">
        <v>4658</v>
      </c>
      <c r="F1984" s="2" t="s">
        <v>4657</v>
      </c>
      <c r="G1984" s="2">
        <f t="shared" si="30"/>
        <v>2011</v>
      </c>
      <c r="H1984" s="2" t="s">
        <v>777</v>
      </c>
    </row>
    <row r="1985" spans="1:8" x14ac:dyDescent="0.25">
      <c r="A1985" s="11">
        <v>1982</v>
      </c>
      <c r="B1985" s="1">
        <v>9781139248891</v>
      </c>
      <c r="C1985" s="9" t="s">
        <v>4650</v>
      </c>
      <c r="D1985" s="2" t="s">
        <v>4684</v>
      </c>
      <c r="E1985" s="2" t="s">
        <v>4694</v>
      </c>
      <c r="F1985" s="2" t="s">
        <v>4693</v>
      </c>
      <c r="G1985" s="2">
        <f t="shared" si="30"/>
        <v>2013</v>
      </c>
      <c r="H1985" s="2" t="s">
        <v>616</v>
      </c>
    </row>
    <row r="1986" spans="1:8" x14ac:dyDescent="0.25">
      <c r="A1986" s="11">
        <v>1972</v>
      </c>
      <c r="B1986" s="1">
        <v>9781139135351</v>
      </c>
      <c r="C1986" s="9" t="s">
        <v>4650</v>
      </c>
      <c r="D1986" s="2" t="s">
        <v>4666</v>
      </c>
      <c r="E1986" s="2" t="s">
        <v>4673</v>
      </c>
      <c r="F1986" s="2" t="s">
        <v>4672</v>
      </c>
      <c r="G1986" s="2">
        <f t="shared" si="30"/>
        <v>2012</v>
      </c>
      <c r="H1986" s="2" t="s">
        <v>2754</v>
      </c>
    </row>
    <row r="1987" spans="1:8" x14ac:dyDescent="0.25">
      <c r="A1987" s="11">
        <v>1996</v>
      </c>
      <c r="B1987" s="1">
        <v>9780511973888</v>
      </c>
      <c r="C1987" s="9" t="s">
        <v>4650</v>
      </c>
      <c r="D1987" s="2" t="s">
        <v>4716</v>
      </c>
      <c r="E1987" s="2" t="s">
        <v>4724</v>
      </c>
      <c r="F1987" s="2" t="s">
        <v>4723</v>
      </c>
      <c r="G1987" s="2">
        <f t="shared" ref="G1987:G2002" si="31">YEAR(H1987)</f>
        <v>2011</v>
      </c>
      <c r="H1987" s="2" t="s">
        <v>922</v>
      </c>
    </row>
    <row r="1988" spans="1:8" x14ac:dyDescent="0.25">
      <c r="A1988" s="11">
        <v>1983</v>
      </c>
      <c r="B1988" s="1">
        <v>9780511842061</v>
      </c>
      <c r="C1988" s="9" t="s">
        <v>4650</v>
      </c>
      <c r="D1988" s="2" t="s">
        <v>4684</v>
      </c>
      <c r="E1988" s="2" t="s">
        <v>4696</v>
      </c>
      <c r="F1988" s="2" t="s">
        <v>4695</v>
      </c>
      <c r="G1988" s="2">
        <f t="shared" si="31"/>
        <v>2011</v>
      </c>
      <c r="H1988" s="2" t="s">
        <v>1006</v>
      </c>
    </row>
    <row r="1989" spans="1:8" x14ac:dyDescent="0.25">
      <c r="A1989" s="11">
        <v>1997</v>
      </c>
      <c r="B1989" s="1">
        <v>9780511895029</v>
      </c>
      <c r="C1989" s="9" t="s">
        <v>4650</v>
      </c>
      <c r="D1989" s="2" t="s">
        <v>4716</v>
      </c>
      <c r="E1989" s="2" t="s">
        <v>4726</v>
      </c>
      <c r="F1989" s="2" t="s">
        <v>4725</v>
      </c>
      <c r="G1989" s="2">
        <f t="shared" si="31"/>
        <v>2011</v>
      </c>
      <c r="H1989" s="2" t="s">
        <v>2476</v>
      </c>
    </row>
    <row r="1990" spans="1:8" x14ac:dyDescent="0.25">
      <c r="A1990" s="11">
        <v>1988</v>
      </c>
      <c r="B1990" s="1">
        <v>9781139017367</v>
      </c>
      <c r="C1990" s="9" t="s">
        <v>4650</v>
      </c>
      <c r="D1990" s="2" t="s">
        <v>4701</v>
      </c>
      <c r="E1990" s="2" t="s">
        <v>4707</v>
      </c>
      <c r="F1990" s="2" t="s">
        <v>4706</v>
      </c>
      <c r="G1990" s="2">
        <f t="shared" si="31"/>
        <v>2012</v>
      </c>
      <c r="H1990" s="2" t="s">
        <v>3188</v>
      </c>
    </row>
    <row r="1991" spans="1:8" x14ac:dyDescent="0.25">
      <c r="A1991" s="11">
        <v>1989</v>
      </c>
      <c r="B1991" s="1">
        <v>9781139051583</v>
      </c>
      <c r="C1991" s="9" t="s">
        <v>4650</v>
      </c>
      <c r="D1991" s="2" t="s">
        <v>4701</v>
      </c>
      <c r="E1991" s="2" t="s">
        <v>4708</v>
      </c>
      <c r="F1991" s="2" t="s">
        <v>4704</v>
      </c>
      <c r="G1991" s="2">
        <f t="shared" si="31"/>
        <v>2012</v>
      </c>
      <c r="H1991" s="2" t="s">
        <v>465</v>
      </c>
    </row>
    <row r="1992" spans="1:8" x14ac:dyDescent="0.25">
      <c r="A1992" s="11">
        <v>1968</v>
      </c>
      <c r="B1992" s="1">
        <v>9780511779237</v>
      </c>
      <c r="C1992" s="9" t="s">
        <v>4650</v>
      </c>
      <c r="D1992" s="2" t="s">
        <v>4661</v>
      </c>
      <c r="E1992" s="2" t="s">
        <v>4663</v>
      </c>
      <c r="F1992" s="2" t="s">
        <v>4662</v>
      </c>
      <c r="G1992" s="2">
        <f t="shared" si="31"/>
        <v>2010</v>
      </c>
      <c r="H1992" s="2" t="s">
        <v>883</v>
      </c>
    </row>
    <row r="1993" spans="1:8" x14ac:dyDescent="0.25">
      <c r="A1993" s="11">
        <v>1998</v>
      </c>
      <c r="B1993" s="1">
        <v>9780511975820</v>
      </c>
      <c r="C1993" s="9" t="s">
        <v>4650</v>
      </c>
      <c r="D1993" s="2" t="s">
        <v>4716</v>
      </c>
      <c r="E1993" s="2" t="s">
        <v>4728</v>
      </c>
      <c r="F1993" s="2" t="s">
        <v>4727</v>
      </c>
      <c r="G1993" s="2">
        <f t="shared" si="31"/>
        <v>2011</v>
      </c>
      <c r="H1993" s="2" t="s">
        <v>508</v>
      </c>
    </row>
    <row r="1994" spans="1:8" x14ac:dyDescent="0.25">
      <c r="A1994" s="11">
        <v>1973</v>
      </c>
      <c r="B1994" s="1">
        <v>9780511762550</v>
      </c>
      <c r="C1994" s="9" t="s">
        <v>4650</v>
      </c>
      <c r="D1994" s="2" t="s">
        <v>4666</v>
      </c>
      <c r="E1994" s="2" t="s">
        <v>4675</v>
      </c>
      <c r="F1994" s="2" t="s">
        <v>4674</v>
      </c>
      <c r="G1994" s="2">
        <f t="shared" si="31"/>
        <v>2010</v>
      </c>
      <c r="H1994" s="2" t="s">
        <v>1775</v>
      </c>
    </row>
    <row r="1995" spans="1:8" x14ac:dyDescent="0.25">
      <c r="A1995" s="11">
        <v>1974</v>
      </c>
      <c r="B1995" s="1">
        <v>9780511750854</v>
      </c>
      <c r="C1995" s="9" t="s">
        <v>4650</v>
      </c>
      <c r="D1995" s="2" t="s">
        <v>4666</v>
      </c>
      <c r="E1995" s="2" t="s">
        <v>4677</v>
      </c>
      <c r="F1995" s="2" t="s">
        <v>4676</v>
      </c>
      <c r="G1995" s="2">
        <f t="shared" si="31"/>
        <v>2010</v>
      </c>
      <c r="H1995" s="2" t="s">
        <v>1775</v>
      </c>
    </row>
    <row r="1996" spans="1:8" x14ac:dyDescent="0.25">
      <c r="A1996" s="11">
        <v>1999</v>
      </c>
      <c r="B1996" s="1">
        <v>9781139047906</v>
      </c>
      <c r="C1996" s="9" t="s">
        <v>4650</v>
      </c>
      <c r="D1996" s="2" t="s">
        <v>4716</v>
      </c>
      <c r="E1996" s="2" t="s">
        <v>4730</v>
      </c>
      <c r="F1996" s="2" t="s">
        <v>4729</v>
      </c>
      <c r="G1996" s="2">
        <f t="shared" si="31"/>
        <v>2013</v>
      </c>
      <c r="H1996" s="2" t="s">
        <v>4138</v>
      </c>
    </row>
    <row r="1997" spans="1:8" x14ac:dyDescent="0.25">
      <c r="A1997" s="11">
        <v>1975</v>
      </c>
      <c r="B1997" s="1">
        <v>9780511750489</v>
      </c>
      <c r="C1997" s="9" t="s">
        <v>4650</v>
      </c>
      <c r="D1997" s="2" t="s">
        <v>4666</v>
      </c>
      <c r="E1997" s="2" t="s">
        <v>4679</v>
      </c>
      <c r="F1997" s="2" t="s">
        <v>4678</v>
      </c>
      <c r="G1997" s="2">
        <f t="shared" si="31"/>
        <v>2010</v>
      </c>
      <c r="H1997" s="2" t="s">
        <v>1020</v>
      </c>
    </row>
    <row r="1998" spans="1:8" x14ac:dyDescent="0.25">
      <c r="A1998" s="11">
        <v>1990</v>
      </c>
      <c r="B1998" s="1">
        <v>9781139208499</v>
      </c>
      <c r="C1998" s="9" t="s">
        <v>4650</v>
      </c>
      <c r="D1998" s="2" t="s">
        <v>4701</v>
      </c>
      <c r="E1998" s="2" t="s">
        <v>4710</v>
      </c>
      <c r="F1998" s="2" t="s">
        <v>4709</v>
      </c>
      <c r="G1998" s="2">
        <f t="shared" si="31"/>
        <v>2012</v>
      </c>
      <c r="H1998" s="2" t="s">
        <v>66</v>
      </c>
    </row>
    <row r="1999" spans="1:8" x14ac:dyDescent="0.25">
      <c r="A1999" s="11">
        <v>1991</v>
      </c>
      <c r="B1999" s="1">
        <v>9781139161923</v>
      </c>
      <c r="C1999" s="9" t="s">
        <v>4650</v>
      </c>
      <c r="D1999" s="2" t="s">
        <v>4713</v>
      </c>
      <c r="E1999" s="2" t="s">
        <v>4712</v>
      </c>
      <c r="F1999" s="2" t="s">
        <v>4711</v>
      </c>
      <c r="G1999" s="2">
        <f t="shared" si="31"/>
        <v>2014</v>
      </c>
      <c r="H1999" s="2" t="s">
        <v>827</v>
      </c>
    </row>
    <row r="2000" spans="1:8" x14ac:dyDescent="0.25">
      <c r="A2000" s="11">
        <v>2000</v>
      </c>
      <c r="B2000" s="1">
        <v>9781139381666</v>
      </c>
      <c r="C2000" s="9" t="s">
        <v>4650</v>
      </c>
      <c r="D2000" s="2" t="s">
        <v>4716</v>
      </c>
      <c r="E2000" s="2" t="s">
        <v>4732</v>
      </c>
      <c r="F2000" s="2" t="s">
        <v>4731</v>
      </c>
      <c r="G2000" s="2">
        <f t="shared" si="31"/>
        <v>2013</v>
      </c>
      <c r="H2000" s="2" t="s">
        <v>1013</v>
      </c>
    </row>
    <row r="2001" spans="1:8" x14ac:dyDescent="0.25">
      <c r="A2001" s="11">
        <v>1984</v>
      </c>
      <c r="B2001" s="1">
        <v>9781139005036</v>
      </c>
      <c r="C2001" s="9" t="s">
        <v>4650</v>
      </c>
      <c r="D2001" s="2" t="s">
        <v>4684</v>
      </c>
      <c r="E2001" s="2" t="s">
        <v>4698</v>
      </c>
      <c r="F2001" s="2" t="s">
        <v>4697</v>
      </c>
      <c r="G2001" s="2">
        <f t="shared" si="31"/>
        <v>2011</v>
      </c>
      <c r="H2001" s="2" t="s">
        <v>3145</v>
      </c>
    </row>
    <row r="2002" spans="1:8" x14ac:dyDescent="0.25">
      <c r="A2002" s="11">
        <v>1976</v>
      </c>
      <c r="B2002" s="1">
        <v>9780511974243</v>
      </c>
      <c r="C2002" s="9" t="s">
        <v>4650</v>
      </c>
      <c r="D2002" s="2" t="s">
        <v>4666</v>
      </c>
      <c r="E2002" s="2" t="s">
        <v>4681</v>
      </c>
      <c r="F2002" s="2" t="s">
        <v>4680</v>
      </c>
      <c r="G2002" s="2">
        <f t="shared" si="31"/>
        <v>2010</v>
      </c>
      <c r="H2002" s="2" t="s">
        <v>904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002"/>
  <sheetViews>
    <sheetView topLeftCell="A232" workbookViewId="0">
      <selection activeCell="H268" sqref="H268"/>
    </sheetView>
  </sheetViews>
  <sheetFormatPr defaultRowHeight="15" x14ac:dyDescent="0.25"/>
  <cols>
    <col min="1" max="1" width="7.42578125" style="12" customWidth="1"/>
    <col min="2" max="2" width="17" style="12" customWidth="1"/>
    <col min="3" max="3" width="30.85546875" customWidth="1"/>
    <col min="4" max="4" width="19.42578125" customWidth="1"/>
    <col min="5" max="5" width="42.42578125" customWidth="1"/>
    <col min="6" max="6" width="26.5703125" customWidth="1"/>
    <col min="7" max="7" width="11.85546875" style="12" customWidth="1"/>
    <col min="8" max="8" width="62.85546875" bestFit="1" customWidth="1"/>
  </cols>
  <sheetData>
    <row r="1" spans="1:7" ht="39" customHeight="1" x14ac:dyDescent="0.25">
      <c r="A1" s="21" t="s">
        <v>4741</v>
      </c>
      <c r="B1" s="22"/>
      <c r="C1" s="22"/>
      <c r="D1" s="22"/>
      <c r="E1" s="22"/>
      <c r="F1" s="22"/>
      <c r="G1" s="22"/>
    </row>
    <row r="2" spans="1:7" ht="43.5" customHeight="1" x14ac:dyDescent="0.25">
      <c r="A2" s="16" t="s">
        <v>4740</v>
      </c>
      <c r="B2" s="15" t="s">
        <v>0</v>
      </c>
      <c r="C2" s="15" t="s">
        <v>3</v>
      </c>
      <c r="D2" s="15" t="s">
        <v>4736</v>
      </c>
      <c r="E2" s="15" t="s">
        <v>4737</v>
      </c>
      <c r="F2" s="15" t="s">
        <v>1</v>
      </c>
      <c r="G2" s="15" t="s">
        <v>4738</v>
      </c>
    </row>
    <row r="3" spans="1:7" ht="47.25" hidden="1" x14ac:dyDescent="0.25">
      <c r="A3" s="14">
        <v>1</v>
      </c>
      <c r="B3" s="17">
        <v>9780511976957</v>
      </c>
      <c r="C3" s="13" t="s">
        <v>7</v>
      </c>
      <c r="D3" s="13" t="s">
        <v>114</v>
      </c>
      <c r="E3" s="13" t="s">
        <v>112</v>
      </c>
      <c r="F3" s="13" t="s">
        <v>111</v>
      </c>
      <c r="G3" s="14">
        <f t="shared" ref="G3:G66" si="0">YEAR(H3)</f>
        <v>1900</v>
      </c>
    </row>
    <row r="4" spans="1:7" ht="31.5" hidden="1" x14ac:dyDescent="0.25">
      <c r="A4" s="14">
        <v>2</v>
      </c>
      <c r="B4" s="17">
        <v>9781139033442</v>
      </c>
      <c r="C4" s="13" t="s">
        <v>7</v>
      </c>
      <c r="D4" s="13" t="s">
        <v>46</v>
      </c>
      <c r="E4" s="13" t="s">
        <v>44</v>
      </c>
      <c r="F4" s="13" t="s">
        <v>43</v>
      </c>
      <c r="G4" s="14">
        <f t="shared" si="0"/>
        <v>1900</v>
      </c>
    </row>
    <row r="5" spans="1:7" ht="31.5" hidden="1" x14ac:dyDescent="0.25">
      <c r="A5" s="14">
        <v>3</v>
      </c>
      <c r="B5" s="17">
        <v>9780511996511</v>
      </c>
      <c r="C5" s="13" t="s">
        <v>7</v>
      </c>
      <c r="D5" s="13" t="s">
        <v>121</v>
      </c>
      <c r="E5" s="13" t="s">
        <v>119</v>
      </c>
      <c r="F5" s="13" t="s">
        <v>118</v>
      </c>
      <c r="G5" s="14">
        <f t="shared" si="0"/>
        <v>1900</v>
      </c>
    </row>
    <row r="6" spans="1:7" ht="31.5" hidden="1" x14ac:dyDescent="0.25">
      <c r="A6" s="14">
        <v>4</v>
      </c>
      <c r="B6" s="17">
        <v>9780511844966</v>
      </c>
      <c r="C6" s="13" t="s">
        <v>7</v>
      </c>
      <c r="D6" s="13" t="s">
        <v>8</v>
      </c>
      <c r="E6" s="13" t="s">
        <v>5</v>
      </c>
      <c r="F6" s="13" t="s">
        <v>4</v>
      </c>
      <c r="G6" s="14">
        <f t="shared" si="0"/>
        <v>1900</v>
      </c>
    </row>
    <row r="7" spans="1:7" ht="31.5" hidden="1" x14ac:dyDescent="0.25">
      <c r="A7" s="14">
        <v>5</v>
      </c>
      <c r="B7" s="17">
        <v>9780511778704</v>
      </c>
      <c r="C7" s="13" t="s">
        <v>7</v>
      </c>
      <c r="D7" s="13" t="s">
        <v>46</v>
      </c>
      <c r="E7" s="13" t="s">
        <v>48</v>
      </c>
      <c r="F7" s="13" t="s">
        <v>47</v>
      </c>
      <c r="G7" s="14">
        <f t="shared" si="0"/>
        <v>1900</v>
      </c>
    </row>
    <row r="8" spans="1:7" ht="31.5" hidden="1" x14ac:dyDescent="0.25">
      <c r="A8" s="14">
        <v>6</v>
      </c>
      <c r="B8" s="17">
        <v>9780511777943</v>
      </c>
      <c r="C8" s="13" t="s">
        <v>7</v>
      </c>
      <c r="D8" s="13" t="s">
        <v>46</v>
      </c>
      <c r="E8" s="13" t="s">
        <v>50</v>
      </c>
      <c r="F8" s="13" t="s">
        <v>49</v>
      </c>
      <c r="G8" s="14">
        <f t="shared" si="0"/>
        <v>1900</v>
      </c>
    </row>
    <row r="9" spans="1:7" ht="31.5" hidden="1" x14ac:dyDescent="0.25">
      <c r="A9" s="14">
        <v>7</v>
      </c>
      <c r="B9" s="17">
        <v>9781139207737</v>
      </c>
      <c r="C9" s="13" t="s">
        <v>7</v>
      </c>
      <c r="D9" s="13" t="s">
        <v>121</v>
      </c>
      <c r="E9" s="13" t="s">
        <v>123</v>
      </c>
      <c r="F9" s="13" t="s">
        <v>122</v>
      </c>
      <c r="G9" s="14">
        <f t="shared" si="0"/>
        <v>1900</v>
      </c>
    </row>
    <row r="10" spans="1:7" ht="47.25" hidden="1" x14ac:dyDescent="0.25">
      <c r="A10" s="14">
        <v>8</v>
      </c>
      <c r="B10" s="17">
        <v>9780511781766</v>
      </c>
      <c r="C10" s="13" t="s">
        <v>7</v>
      </c>
      <c r="D10" s="13" t="s">
        <v>21</v>
      </c>
      <c r="E10" s="13" t="s">
        <v>19</v>
      </c>
      <c r="F10" s="13" t="s">
        <v>18</v>
      </c>
      <c r="G10" s="14">
        <f t="shared" si="0"/>
        <v>1900</v>
      </c>
    </row>
    <row r="11" spans="1:7" ht="47.25" hidden="1" x14ac:dyDescent="0.25">
      <c r="A11" s="14">
        <v>9</v>
      </c>
      <c r="B11" s="17">
        <v>9781139333627</v>
      </c>
      <c r="C11" s="13" t="s">
        <v>7</v>
      </c>
      <c r="D11" s="13" t="s">
        <v>8</v>
      </c>
      <c r="E11" s="13" t="s">
        <v>10</v>
      </c>
      <c r="F11" s="13" t="s">
        <v>9</v>
      </c>
      <c r="G11" s="14">
        <f t="shared" si="0"/>
        <v>1900</v>
      </c>
    </row>
    <row r="12" spans="1:7" ht="31.5" hidden="1" x14ac:dyDescent="0.25">
      <c r="A12" s="14">
        <v>10</v>
      </c>
      <c r="B12" s="17">
        <v>9780511977336</v>
      </c>
      <c r="C12" s="13" t="s">
        <v>7</v>
      </c>
      <c r="D12" s="13" t="s">
        <v>121</v>
      </c>
      <c r="E12" s="13" t="s">
        <v>126</v>
      </c>
      <c r="F12" s="13" t="s">
        <v>125</v>
      </c>
      <c r="G12" s="14">
        <f t="shared" si="0"/>
        <v>1900</v>
      </c>
    </row>
    <row r="13" spans="1:7" ht="31.5" hidden="1" x14ac:dyDescent="0.25">
      <c r="A13" s="14">
        <v>11</v>
      </c>
      <c r="B13" s="17">
        <v>9780511844997</v>
      </c>
      <c r="C13" s="13" t="s">
        <v>7</v>
      </c>
      <c r="D13" s="13" t="s">
        <v>75</v>
      </c>
      <c r="E13" s="13" t="s">
        <v>73</v>
      </c>
      <c r="F13" s="13" t="s">
        <v>72</v>
      </c>
      <c r="G13" s="14">
        <f t="shared" si="0"/>
        <v>1900</v>
      </c>
    </row>
    <row r="14" spans="1:7" ht="47.25" hidden="1" x14ac:dyDescent="0.25">
      <c r="A14" s="14">
        <v>12</v>
      </c>
      <c r="B14" s="17">
        <v>9781139026222</v>
      </c>
      <c r="C14" s="13" t="s">
        <v>7</v>
      </c>
      <c r="D14" s="13" t="s">
        <v>46</v>
      </c>
      <c r="E14" s="13" t="s">
        <v>53</v>
      </c>
      <c r="F14" s="13" t="s">
        <v>52</v>
      </c>
      <c r="G14" s="14">
        <f t="shared" si="0"/>
        <v>1900</v>
      </c>
    </row>
    <row r="15" spans="1:7" ht="31.5" hidden="1" x14ac:dyDescent="0.25">
      <c r="A15" s="14">
        <v>13</v>
      </c>
      <c r="B15" s="17">
        <v>9781139034838</v>
      </c>
      <c r="C15" s="13" t="s">
        <v>7</v>
      </c>
      <c r="D15" s="13" t="s">
        <v>88</v>
      </c>
      <c r="E15" s="13" t="s">
        <v>86</v>
      </c>
      <c r="F15" s="13" t="s">
        <v>85</v>
      </c>
      <c r="G15" s="14">
        <f t="shared" si="0"/>
        <v>1900</v>
      </c>
    </row>
    <row r="16" spans="1:7" ht="31.5" hidden="1" x14ac:dyDescent="0.25">
      <c r="A16" s="14">
        <v>14</v>
      </c>
      <c r="B16" s="17">
        <v>9781139149396</v>
      </c>
      <c r="C16" s="13" t="s">
        <v>7</v>
      </c>
      <c r="D16" s="13" t="s">
        <v>21</v>
      </c>
      <c r="E16" s="13" t="s">
        <v>23</v>
      </c>
      <c r="F16" s="13" t="s">
        <v>22</v>
      </c>
      <c r="G16" s="14">
        <f t="shared" si="0"/>
        <v>1900</v>
      </c>
    </row>
    <row r="17" spans="1:7" ht="31.5" hidden="1" x14ac:dyDescent="0.25">
      <c r="A17" s="14">
        <v>15</v>
      </c>
      <c r="B17" s="17">
        <v>9781139058421</v>
      </c>
      <c r="C17" s="13" t="s">
        <v>7</v>
      </c>
      <c r="D17" s="13" t="s">
        <v>8</v>
      </c>
      <c r="E17" s="13" t="s">
        <v>13</v>
      </c>
      <c r="F17" s="13" t="s">
        <v>12</v>
      </c>
      <c r="G17" s="14">
        <f t="shared" si="0"/>
        <v>1900</v>
      </c>
    </row>
    <row r="18" spans="1:7" ht="31.5" hidden="1" x14ac:dyDescent="0.25">
      <c r="A18" s="14">
        <v>16</v>
      </c>
      <c r="B18" s="17">
        <v>9781139381321</v>
      </c>
      <c r="C18" s="13" t="s">
        <v>7</v>
      </c>
      <c r="D18" s="13" t="s">
        <v>21</v>
      </c>
      <c r="E18" s="13" t="s">
        <v>26</v>
      </c>
      <c r="F18" s="13" t="s">
        <v>25</v>
      </c>
      <c r="G18" s="14">
        <f t="shared" si="0"/>
        <v>1900</v>
      </c>
    </row>
    <row r="19" spans="1:7" ht="31.5" hidden="1" x14ac:dyDescent="0.25">
      <c r="A19" s="14">
        <v>17</v>
      </c>
      <c r="B19" s="17">
        <v>9780511920158</v>
      </c>
      <c r="C19" s="13" t="s">
        <v>7</v>
      </c>
      <c r="D19" s="13" t="s">
        <v>46</v>
      </c>
      <c r="E19" s="13" t="s">
        <v>56</v>
      </c>
      <c r="F19" s="13" t="s">
        <v>55</v>
      </c>
      <c r="G19" s="14">
        <f t="shared" si="0"/>
        <v>1900</v>
      </c>
    </row>
    <row r="20" spans="1:7" ht="31.5" hidden="1" x14ac:dyDescent="0.25">
      <c r="A20" s="14">
        <v>18</v>
      </c>
      <c r="B20" s="17">
        <v>9781139177269</v>
      </c>
      <c r="C20" s="13" t="s">
        <v>7</v>
      </c>
      <c r="D20" s="13" t="s">
        <v>88</v>
      </c>
      <c r="E20" s="13" t="s">
        <v>90</v>
      </c>
      <c r="F20" s="13" t="s">
        <v>89</v>
      </c>
      <c r="G20" s="14">
        <f t="shared" si="0"/>
        <v>1900</v>
      </c>
    </row>
    <row r="21" spans="1:7" ht="31.5" hidden="1" x14ac:dyDescent="0.25">
      <c r="A21" s="14">
        <v>19</v>
      </c>
      <c r="B21" s="17">
        <v>9780511780493</v>
      </c>
      <c r="C21" s="13" t="s">
        <v>7</v>
      </c>
      <c r="D21" s="13" t="s">
        <v>46</v>
      </c>
      <c r="E21" s="13" t="s">
        <v>59</v>
      </c>
      <c r="F21" s="13" t="s">
        <v>58</v>
      </c>
      <c r="G21" s="14">
        <f t="shared" si="0"/>
        <v>1900</v>
      </c>
    </row>
    <row r="22" spans="1:7" ht="31.5" hidden="1" x14ac:dyDescent="0.25">
      <c r="A22" s="14">
        <v>20</v>
      </c>
      <c r="B22" s="17">
        <v>9781139003827</v>
      </c>
      <c r="C22" s="13" t="s">
        <v>7</v>
      </c>
      <c r="D22" s="13" t="s">
        <v>121</v>
      </c>
      <c r="E22" s="13" t="s">
        <v>129</v>
      </c>
      <c r="F22" s="13" t="s">
        <v>128</v>
      </c>
      <c r="G22" s="14">
        <f t="shared" si="0"/>
        <v>1900</v>
      </c>
    </row>
    <row r="23" spans="1:7" ht="31.5" hidden="1" x14ac:dyDescent="0.25">
      <c r="A23" s="14">
        <v>21</v>
      </c>
      <c r="B23" s="17">
        <v>9780511842320</v>
      </c>
      <c r="C23" s="13" t="s">
        <v>7</v>
      </c>
      <c r="D23" s="13" t="s">
        <v>121</v>
      </c>
      <c r="E23" s="13" t="s">
        <v>132</v>
      </c>
      <c r="F23" s="13" t="s">
        <v>131</v>
      </c>
      <c r="G23" s="14">
        <f t="shared" si="0"/>
        <v>1900</v>
      </c>
    </row>
    <row r="24" spans="1:7" ht="47.25" hidden="1" x14ac:dyDescent="0.25">
      <c r="A24" s="14">
        <v>22</v>
      </c>
      <c r="B24" s="17">
        <v>9781139027106</v>
      </c>
      <c r="C24" s="13" t="s">
        <v>7</v>
      </c>
      <c r="D24" s="13" t="s">
        <v>121</v>
      </c>
      <c r="E24" s="13" t="s">
        <v>135</v>
      </c>
      <c r="F24" s="13" t="s">
        <v>134</v>
      </c>
      <c r="G24" s="14">
        <f t="shared" si="0"/>
        <v>1900</v>
      </c>
    </row>
    <row r="25" spans="1:7" ht="31.5" hidden="1" x14ac:dyDescent="0.25">
      <c r="A25" s="14">
        <v>23</v>
      </c>
      <c r="B25" s="17">
        <v>9781139012829</v>
      </c>
      <c r="C25" s="13" t="s">
        <v>7</v>
      </c>
      <c r="D25" s="13" t="s">
        <v>21</v>
      </c>
      <c r="E25" s="13" t="s">
        <v>29</v>
      </c>
      <c r="F25" s="13" t="s">
        <v>28</v>
      </c>
      <c r="G25" s="14">
        <f t="shared" si="0"/>
        <v>1900</v>
      </c>
    </row>
    <row r="26" spans="1:7" ht="47.25" hidden="1" x14ac:dyDescent="0.25">
      <c r="A26" s="14">
        <v>24</v>
      </c>
      <c r="B26" s="17">
        <v>9780511921612</v>
      </c>
      <c r="C26" s="13" t="s">
        <v>7</v>
      </c>
      <c r="D26" s="13" t="s">
        <v>46</v>
      </c>
      <c r="E26" s="13" t="s">
        <v>62</v>
      </c>
      <c r="F26" s="13" t="s">
        <v>61</v>
      </c>
      <c r="G26" s="14">
        <f t="shared" si="0"/>
        <v>1900</v>
      </c>
    </row>
    <row r="27" spans="1:7" ht="47.25" hidden="1" x14ac:dyDescent="0.25">
      <c r="A27" s="14">
        <v>25</v>
      </c>
      <c r="B27" s="17">
        <v>9781139629348</v>
      </c>
      <c r="C27" s="13" t="s">
        <v>7</v>
      </c>
      <c r="D27" s="13" t="s">
        <v>88</v>
      </c>
      <c r="E27" s="13" t="s">
        <v>93</v>
      </c>
      <c r="F27" s="13" t="s">
        <v>92</v>
      </c>
      <c r="G27" s="14">
        <f t="shared" si="0"/>
        <v>1900</v>
      </c>
    </row>
    <row r="28" spans="1:7" ht="31.5" hidden="1" x14ac:dyDescent="0.25">
      <c r="A28" s="14">
        <v>26</v>
      </c>
      <c r="B28" s="17">
        <v>9781139135429</v>
      </c>
      <c r="C28" s="13" t="s">
        <v>7</v>
      </c>
      <c r="D28" s="13" t="s">
        <v>114</v>
      </c>
      <c r="E28" s="13" t="s">
        <v>116</v>
      </c>
      <c r="F28" s="13" t="s">
        <v>115</v>
      </c>
      <c r="G28" s="14">
        <f t="shared" si="0"/>
        <v>1900</v>
      </c>
    </row>
    <row r="29" spans="1:7" ht="31.5" hidden="1" x14ac:dyDescent="0.25">
      <c r="A29" s="14">
        <v>27</v>
      </c>
      <c r="B29" s="17">
        <v>9780511994753</v>
      </c>
      <c r="C29" s="13" t="s">
        <v>7</v>
      </c>
      <c r="D29" s="13" t="s">
        <v>88</v>
      </c>
      <c r="E29" s="13" t="s">
        <v>96</v>
      </c>
      <c r="F29" s="13" t="s">
        <v>95</v>
      </c>
      <c r="G29" s="14">
        <f t="shared" si="0"/>
        <v>1900</v>
      </c>
    </row>
    <row r="30" spans="1:7" ht="31.5" hidden="1" x14ac:dyDescent="0.25">
      <c r="A30" s="14">
        <v>28</v>
      </c>
      <c r="B30" s="17">
        <v>9781139176033</v>
      </c>
      <c r="C30" s="13" t="s">
        <v>7</v>
      </c>
      <c r="D30" s="13" t="s">
        <v>88</v>
      </c>
      <c r="E30" s="13" t="s">
        <v>99</v>
      </c>
      <c r="F30" s="13" t="s">
        <v>98</v>
      </c>
      <c r="G30" s="14">
        <f t="shared" si="0"/>
        <v>1900</v>
      </c>
    </row>
    <row r="31" spans="1:7" ht="47.25" hidden="1" x14ac:dyDescent="0.25">
      <c r="A31" s="14">
        <v>29</v>
      </c>
      <c r="B31" s="17">
        <v>9781139135481</v>
      </c>
      <c r="C31" s="13" t="s">
        <v>7</v>
      </c>
      <c r="D31" s="13" t="s">
        <v>88</v>
      </c>
      <c r="E31" s="13" t="s">
        <v>102</v>
      </c>
      <c r="F31" s="13" t="s">
        <v>101</v>
      </c>
      <c r="G31" s="14">
        <f t="shared" si="0"/>
        <v>1900</v>
      </c>
    </row>
    <row r="32" spans="1:7" ht="31.5" hidden="1" x14ac:dyDescent="0.25">
      <c r="A32" s="14">
        <v>30</v>
      </c>
      <c r="B32" s="17">
        <v>9781139237376</v>
      </c>
      <c r="C32" s="13" t="s">
        <v>7</v>
      </c>
      <c r="D32" s="13" t="s">
        <v>121</v>
      </c>
      <c r="E32" s="13" t="s">
        <v>138</v>
      </c>
      <c r="F32" s="13" t="s">
        <v>137</v>
      </c>
      <c r="G32" s="14">
        <f t="shared" si="0"/>
        <v>1900</v>
      </c>
    </row>
    <row r="33" spans="1:7" ht="31.5" hidden="1" x14ac:dyDescent="0.25">
      <c r="A33" s="14">
        <v>31</v>
      </c>
      <c r="B33" s="17">
        <v>9780511778452</v>
      </c>
      <c r="C33" s="13" t="s">
        <v>7</v>
      </c>
      <c r="D33" s="13" t="s">
        <v>75</v>
      </c>
      <c r="E33" s="13" t="s">
        <v>77</v>
      </c>
      <c r="F33" s="13" t="s">
        <v>76</v>
      </c>
      <c r="G33" s="14">
        <f t="shared" si="0"/>
        <v>1900</v>
      </c>
    </row>
    <row r="34" spans="1:7" ht="47.25" hidden="1" x14ac:dyDescent="0.25">
      <c r="A34" s="14">
        <v>32</v>
      </c>
      <c r="B34" s="17">
        <v>9781139013758</v>
      </c>
      <c r="C34" s="13" t="s">
        <v>7</v>
      </c>
      <c r="D34" s="13" t="s">
        <v>46</v>
      </c>
      <c r="E34" s="13" t="s">
        <v>65</v>
      </c>
      <c r="F34" s="13" t="s">
        <v>64</v>
      </c>
      <c r="G34" s="14">
        <f t="shared" si="0"/>
        <v>1900</v>
      </c>
    </row>
    <row r="35" spans="1:7" ht="31.5" hidden="1" x14ac:dyDescent="0.25">
      <c r="A35" s="14">
        <v>33</v>
      </c>
      <c r="B35" s="17">
        <v>9780511980534</v>
      </c>
      <c r="C35" s="13" t="s">
        <v>7</v>
      </c>
      <c r="D35" s="13" t="s">
        <v>21</v>
      </c>
      <c r="E35" s="13" t="s">
        <v>32</v>
      </c>
      <c r="F35" s="13" t="s">
        <v>31</v>
      </c>
      <c r="G35" s="14">
        <f t="shared" si="0"/>
        <v>1900</v>
      </c>
    </row>
    <row r="36" spans="1:7" ht="47.25" hidden="1" x14ac:dyDescent="0.25">
      <c r="A36" s="14">
        <v>34</v>
      </c>
      <c r="B36" s="17">
        <v>9781139029421</v>
      </c>
      <c r="C36" s="13" t="s">
        <v>7</v>
      </c>
      <c r="D36" s="13" t="s">
        <v>21</v>
      </c>
      <c r="E36" s="13" t="s">
        <v>35</v>
      </c>
      <c r="F36" s="13" t="s">
        <v>34</v>
      </c>
      <c r="G36" s="14">
        <f t="shared" si="0"/>
        <v>1900</v>
      </c>
    </row>
    <row r="37" spans="1:7" ht="31.5" hidden="1" x14ac:dyDescent="0.25">
      <c r="A37" s="14">
        <v>35</v>
      </c>
      <c r="B37" s="17">
        <v>9781139162234</v>
      </c>
      <c r="C37" s="13" t="s">
        <v>7</v>
      </c>
      <c r="D37" s="13" t="s">
        <v>88</v>
      </c>
      <c r="E37" s="13" t="s">
        <v>104</v>
      </c>
      <c r="F37" s="13" t="s">
        <v>103</v>
      </c>
      <c r="G37" s="14">
        <f t="shared" si="0"/>
        <v>1900</v>
      </c>
    </row>
    <row r="38" spans="1:7" ht="31.5" hidden="1" x14ac:dyDescent="0.25">
      <c r="A38" s="14">
        <v>36</v>
      </c>
      <c r="B38" s="17">
        <v>9780511975929</v>
      </c>
      <c r="C38" s="13" t="s">
        <v>7</v>
      </c>
      <c r="D38" s="13" t="s">
        <v>21</v>
      </c>
      <c r="E38" s="13" t="s">
        <v>38</v>
      </c>
      <c r="F38" s="13" t="s">
        <v>37</v>
      </c>
      <c r="G38" s="14">
        <f t="shared" si="0"/>
        <v>1900</v>
      </c>
    </row>
    <row r="39" spans="1:7" ht="47.25" hidden="1" x14ac:dyDescent="0.25">
      <c r="A39" s="14">
        <v>37</v>
      </c>
      <c r="B39" s="17">
        <v>9781139236690</v>
      </c>
      <c r="C39" s="13" t="s">
        <v>7</v>
      </c>
      <c r="D39" s="13" t="s">
        <v>121</v>
      </c>
      <c r="E39" s="13" t="s">
        <v>141</v>
      </c>
      <c r="F39" s="13" t="s">
        <v>140</v>
      </c>
      <c r="G39" s="14">
        <f t="shared" si="0"/>
        <v>1900</v>
      </c>
    </row>
    <row r="40" spans="1:7" ht="31.5" hidden="1" x14ac:dyDescent="0.25">
      <c r="A40" s="14">
        <v>38</v>
      </c>
      <c r="B40" s="17">
        <v>9780511761805</v>
      </c>
      <c r="C40" s="13" t="s">
        <v>7</v>
      </c>
      <c r="D40" s="13" t="s">
        <v>21</v>
      </c>
      <c r="E40" s="13" t="s">
        <v>41</v>
      </c>
      <c r="F40" s="13" t="s">
        <v>40</v>
      </c>
      <c r="G40" s="14">
        <f t="shared" si="0"/>
        <v>1900</v>
      </c>
    </row>
    <row r="41" spans="1:7" ht="31.5" hidden="1" x14ac:dyDescent="0.25">
      <c r="A41" s="14">
        <v>39</v>
      </c>
      <c r="B41" s="17">
        <v>9780511781735</v>
      </c>
      <c r="C41" s="13" t="s">
        <v>7</v>
      </c>
      <c r="D41" s="13" t="s">
        <v>121</v>
      </c>
      <c r="E41" s="13" t="s">
        <v>144</v>
      </c>
      <c r="F41" s="13" t="s">
        <v>143</v>
      </c>
      <c r="G41" s="14">
        <f t="shared" si="0"/>
        <v>1900</v>
      </c>
    </row>
    <row r="42" spans="1:7" ht="31.5" hidden="1" x14ac:dyDescent="0.25">
      <c r="A42" s="14">
        <v>40</v>
      </c>
      <c r="B42" s="17">
        <v>9780511921599</v>
      </c>
      <c r="C42" s="13" t="s">
        <v>7</v>
      </c>
      <c r="D42" s="13" t="s">
        <v>75</v>
      </c>
      <c r="E42" s="13" t="s">
        <v>80</v>
      </c>
      <c r="F42" s="13" t="s">
        <v>79</v>
      </c>
      <c r="G42" s="14">
        <f t="shared" si="0"/>
        <v>1900</v>
      </c>
    </row>
    <row r="43" spans="1:7" ht="31.5" hidden="1" x14ac:dyDescent="0.25">
      <c r="A43" s="14">
        <v>41</v>
      </c>
      <c r="B43" s="17">
        <v>9780511998041</v>
      </c>
      <c r="C43" s="13" t="s">
        <v>7</v>
      </c>
      <c r="D43" s="13" t="s">
        <v>8</v>
      </c>
      <c r="E43" s="13" t="s">
        <v>16</v>
      </c>
      <c r="F43" s="13" t="s">
        <v>15</v>
      </c>
      <c r="G43" s="14">
        <f t="shared" si="0"/>
        <v>1900</v>
      </c>
    </row>
    <row r="44" spans="1:7" ht="47.25" hidden="1" x14ac:dyDescent="0.25">
      <c r="A44" s="14">
        <v>42</v>
      </c>
      <c r="B44" s="17">
        <v>9781139507691</v>
      </c>
      <c r="C44" s="13" t="s">
        <v>7</v>
      </c>
      <c r="D44" s="13" t="s">
        <v>46</v>
      </c>
      <c r="E44" s="13" t="s">
        <v>68</v>
      </c>
      <c r="F44" s="13" t="s">
        <v>67</v>
      </c>
      <c r="G44" s="14">
        <f t="shared" si="0"/>
        <v>1900</v>
      </c>
    </row>
    <row r="45" spans="1:7" ht="31.5" hidden="1" x14ac:dyDescent="0.25">
      <c r="A45" s="14">
        <v>43</v>
      </c>
      <c r="B45" s="17">
        <v>9781139567572</v>
      </c>
      <c r="C45" s="13" t="s">
        <v>7</v>
      </c>
      <c r="D45" s="13" t="s">
        <v>121</v>
      </c>
      <c r="E45" s="13" t="s">
        <v>146</v>
      </c>
      <c r="F45" s="13" t="s">
        <v>145</v>
      </c>
      <c r="G45" s="14">
        <f t="shared" si="0"/>
        <v>1900</v>
      </c>
    </row>
    <row r="46" spans="1:7" ht="31.5" hidden="1" x14ac:dyDescent="0.25">
      <c r="A46" s="14">
        <v>44</v>
      </c>
      <c r="B46" s="17">
        <v>9781139059954</v>
      </c>
      <c r="C46" s="13" t="s">
        <v>7</v>
      </c>
      <c r="D46" s="13" t="s">
        <v>46</v>
      </c>
      <c r="E46" s="13" t="s">
        <v>70</v>
      </c>
      <c r="F46" s="13" t="s">
        <v>69</v>
      </c>
      <c r="G46" s="14">
        <f t="shared" si="0"/>
        <v>1900</v>
      </c>
    </row>
    <row r="47" spans="1:7" ht="47.25" hidden="1" x14ac:dyDescent="0.25">
      <c r="A47" s="14">
        <v>45</v>
      </c>
      <c r="B47" s="17">
        <v>9781139046534</v>
      </c>
      <c r="C47" s="13" t="s">
        <v>7</v>
      </c>
      <c r="D47" s="13" t="s">
        <v>121</v>
      </c>
      <c r="E47" s="13" t="s">
        <v>148</v>
      </c>
      <c r="F47" s="13" t="s">
        <v>147</v>
      </c>
      <c r="G47" s="14">
        <f t="shared" si="0"/>
        <v>1900</v>
      </c>
    </row>
    <row r="48" spans="1:7" ht="47.25" hidden="1" x14ac:dyDescent="0.25">
      <c r="A48" s="14">
        <v>46</v>
      </c>
      <c r="B48" s="17">
        <v>9780511998171</v>
      </c>
      <c r="C48" s="13" t="s">
        <v>7</v>
      </c>
      <c r="D48" s="13" t="s">
        <v>88</v>
      </c>
      <c r="E48" s="13" t="s">
        <v>106</v>
      </c>
      <c r="F48" s="13" t="s">
        <v>105</v>
      </c>
      <c r="G48" s="14">
        <f t="shared" si="0"/>
        <v>1900</v>
      </c>
    </row>
    <row r="49" spans="1:7" ht="31.5" hidden="1" x14ac:dyDescent="0.25">
      <c r="A49" s="14">
        <v>47</v>
      </c>
      <c r="B49" s="17">
        <v>9780511845758</v>
      </c>
      <c r="C49" s="13" t="s">
        <v>7</v>
      </c>
      <c r="D49" s="13" t="s">
        <v>88</v>
      </c>
      <c r="E49" s="13" t="s">
        <v>109</v>
      </c>
      <c r="F49" s="13" t="s">
        <v>108</v>
      </c>
      <c r="G49" s="14">
        <f t="shared" si="0"/>
        <v>1900</v>
      </c>
    </row>
    <row r="50" spans="1:7" ht="47.25" hidden="1" x14ac:dyDescent="0.25">
      <c r="A50" s="14">
        <v>48</v>
      </c>
      <c r="B50" s="17">
        <v>9780511778575</v>
      </c>
      <c r="C50" s="13" t="s">
        <v>7</v>
      </c>
      <c r="D50" s="13" t="s">
        <v>75</v>
      </c>
      <c r="E50" s="13" t="s">
        <v>83</v>
      </c>
      <c r="F50" s="13" t="s">
        <v>82</v>
      </c>
      <c r="G50" s="14">
        <f t="shared" si="0"/>
        <v>1900</v>
      </c>
    </row>
    <row r="51" spans="1:7" ht="31.5" hidden="1" x14ac:dyDescent="0.25">
      <c r="A51" s="14">
        <v>49</v>
      </c>
      <c r="B51" s="17">
        <v>9780511781018</v>
      </c>
      <c r="C51" s="13" t="s">
        <v>153</v>
      </c>
      <c r="D51" s="13" t="s">
        <v>181</v>
      </c>
      <c r="E51" s="13" t="s">
        <v>179</v>
      </c>
      <c r="F51" s="13" t="s">
        <v>178</v>
      </c>
      <c r="G51" s="14">
        <f t="shared" si="0"/>
        <v>1900</v>
      </c>
    </row>
    <row r="52" spans="1:7" ht="31.5" hidden="1" x14ac:dyDescent="0.25">
      <c r="A52" s="14">
        <v>50</v>
      </c>
      <c r="B52" s="17">
        <v>9781139021678</v>
      </c>
      <c r="C52" s="13" t="s">
        <v>153</v>
      </c>
      <c r="D52" s="13" t="s">
        <v>154</v>
      </c>
      <c r="E52" s="13" t="s">
        <v>151</v>
      </c>
      <c r="F52" s="13" t="s">
        <v>150</v>
      </c>
      <c r="G52" s="14">
        <f t="shared" si="0"/>
        <v>1900</v>
      </c>
    </row>
    <row r="53" spans="1:7" ht="31.5" hidden="1" x14ac:dyDescent="0.25">
      <c r="A53" s="14">
        <v>51</v>
      </c>
      <c r="B53" s="17">
        <v>9780511843709</v>
      </c>
      <c r="C53" s="13" t="s">
        <v>153</v>
      </c>
      <c r="D53" s="13" t="s">
        <v>154</v>
      </c>
      <c r="E53" s="13" t="s">
        <v>156</v>
      </c>
      <c r="F53" s="13" t="s">
        <v>155</v>
      </c>
      <c r="G53" s="14">
        <f t="shared" si="0"/>
        <v>1900</v>
      </c>
    </row>
    <row r="54" spans="1:7" ht="31.5" hidden="1" x14ac:dyDescent="0.25">
      <c r="A54" s="14">
        <v>52</v>
      </c>
      <c r="B54" s="17">
        <v>9781139235594</v>
      </c>
      <c r="C54" s="13" t="s">
        <v>153</v>
      </c>
      <c r="D54" s="13" t="s">
        <v>154</v>
      </c>
      <c r="E54" s="13" t="s">
        <v>159</v>
      </c>
      <c r="F54" s="13" t="s">
        <v>158</v>
      </c>
      <c r="G54" s="14">
        <f t="shared" si="0"/>
        <v>1900</v>
      </c>
    </row>
    <row r="55" spans="1:7" ht="31.5" hidden="1" x14ac:dyDescent="0.25">
      <c r="A55" s="14">
        <v>53</v>
      </c>
      <c r="B55" s="17">
        <v>9781139137218</v>
      </c>
      <c r="C55" s="13" t="s">
        <v>153</v>
      </c>
      <c r="D55" s="13" t="s">
        <v>154</v>
      </c>
      <c r="E55" s="13" t="s">
        <v>162</v>
      </c>
      <c r="F55" s="13" t="s">
        <v>161</v>
      </c>
      <c r="G55" s="14">
        <f t="shared" si="0"/>
        <v>1900</v>
      </c>
    </row>
    <row r="56" spans="1:7" ht="31.5" hidden="1" x14ac:dyDescent="0.25">
      <c r="A56" s="14">
        <v>54</v>
      </c>
      <c r="B56" s="17">
        <v>9781107300392</v>
      </c>
      <c r="C56" s="13" t="s">
        <v>153</v>
      </c>
      <c r="D56" s="13" t="s">
        <v>154</v>
      </c>
      <c r="E56" s="13" t="s">
        <v>164</v>
      </c>
      <c r="F56" s="13" t="s">
        <v>163</v>
      </c>
      <c r="G56" s="14">
        <f t="shared" si="0"/>
        <v>1900</v>
      </c>
    </row>
    <row r="57" spans="1:7" ht="47.25" hidden="1" x14ac:dyDescent="0.25">
      <c r="A57" s="14">
        <v>55</v>
      </c>
      <c r="B57" s="17">
        <v>9781139333665</v>
      </c>
      <c r="C57" s="13" t="s">
        <v>153</v>
      </c>
      <c r="D57" s="13" t="s">
        <v>154</v>
      </c>
      <c r="E57" s="13" t="s">
        <v>167</v>
      </c>
      <c r="F57" s="13" t="s">
        <v>166</v>
      </c>
      <c r="G57" s="14">
        <f t="shared" si="0"/>
        <v>1900</v>
      </c>
    </row>
    <row r="58" spans="1:7" ht="31.5" hidden="1" x14ac:dyDescent="0.25">
      <c r="A58" s="14">
        <v>56</v>
      </c>
      <c r="B58" s="17">
        <v>9780511782282</v>
      </c>
      <c r="C58" s="13" t="s">
        <v>153</v>
      </c>
      <c r="D58" s="13" t="s">
        <v>154</v>
      </c>
      <c r="E58" s="13" t="s">
        <v>170</v>
      </c>
      <c r="F58" s="13" t="s">
        <v>169</v>
      </c>
      <c r="G58" s="14">
        <f t="shared" si="0"/>
        <v>1900</v>
      </c>
    </row>
    <row r="59" spans="1:7" ht="31.5" hidden="1" x14ac:dyDescent="0.25">
      <c r="A59" s="14">
        <v>57</v>
      </c>
      <c r="B59" s="17">
        <v>9780511794162</v>
      </c>
      <c r="C59" s="13" t="s">
        <v>153</v>
      </c>
      <c r="D59" s="13" t="s">
        <v>154</v>
      </c>
      <c r="E59" s="13" t="s">
        <v>173</v>
      </c>
      <c r="F59" s="13" t="s">
        <v>172</v>
      </c>
      <c r="G59" s="14">
        <f t="shared" si="0"/>
        <v>1900</v>
      </c>
    </row>
    <row r="60" spans="1:7" ht="31.5" hidden="1" x14ac:dyDescent="0.25">
      <c r="A60" s="14">
        <v>58</v>
      </c>
      <c r="B60" s="17">
        <v>9781139507400</v>
      </c>
      <c r="C60" s="13" t="s">
        <v>153</v>
      </c>
      <c r="D60" s="13" t="s">
        <v>154</v>
      </c>
      <c r="E60" s="13" t="s">
        <v>176</v>
      </c>
      <c r="F60" s="13" t="s">
        <v>175</v>
      </c>
      <c r="G60" s="14">
        <f t="shared" si="0"/>
        <v>1900</v>
      </c>
    </row>
    <row r="61" spans="1:7" ht="31.5" hidden="1" x14ac:dyDescent="0.25">
      <c r="A61" s="14">
        <v>59</v>
      </c>
      <c r="B61" s="17">
        <v>9781139045988</v>
      </c>
      <c r="C61" s="13" t="s">
        <v>185</v>
      </c>
      <c r="D61" s="13" t="s">
        <v>190</v>
      </c>
      <c r="E61" s="13" t="s">
        <v>188</v>
      </c>
      <c r="F61" s="13" t="s">
        <v>187</v>
      </c>
      <c r="G61" s="14">
        <f t="shared" si="0"/>
        <v>1900</v>
      </c>
    </row>
    <row r="62" spans="1:7" ht="31.5" hidden="1" x14ac:dyDescent="0.25">
      <c r="A62" s="14">
        <v>60</v>
      </c>
      <c r="B62" s="17">
        <v>9781107415706</v>
      </c>
      <c r="C62" s="13" t="s">
        <v>185</v>
      </c>
      <c r="D62" s="13" t="s">
        <v>190</v>
      </c>
      <c r="E62" s="13" t="s">
        <v>192</v>
      </c>
      <c r="F62" s="13" t="s">
        <v>191</v>
      </c>
      <c r="G62" s="14">
        <f t="shared" si="0"/>
        <v>1900</v>
      </c>
    </row>
    <row r="63" spans="1:7" ht="31.5" hidden="1" x14ac:dyDescent="0.25">
      <c r="A63" s="14">
        <v>61</v>
      </c>
      <c r="B63" s="17">
        <v>9781107338807</v>
      </c>
      <c r="C63" s="13" t="s">
        <v>185</v>
      </c>
      <c r="D63" s="13" t="s">
        <v>190</v>
      </c>
      <c r="E63" s="13" t="s">
        <v>195</v>
      </c>
      <c r="F63" s="13" t="s">
        <v>194</v>
      </c>
      <c r="G63" s="14">
        <f t="shared" si="0"/>
        <v>1900</v>
      </c>
    </row>
    <row r="64" spans="1:7" ht="31.5" hidden="1" x14ac:dyDescent="0.25">
      <c r="A64" s="14">
        <v>62</v>
      </c>
      <c r="B64" s="17">
        <v>9780511844812</v>
      </c>
      <c r="C64" s="13" t="s">
        <v>185</v>
      </c>
      <c r="D64" s="13" t="s">
        <v>190</v>
      </c>
      <c r="E64" s="13" t="s">
        <v>198</v>
      </c>
      <c r="F64" s="13" t="s">
        <v>197</v>
      </c>
      <c r="G64" s="14">
        <f t="shared" si="0"/>
        <v>1900</v>
      </c>
    </row>
    <row r="65" spans="1:7" ht="31.5" hidden="1" x14ac:dyDescent="0.25">
      <c r="A65" s="14">
        <v>63</v>
      </c>
      <c r="B65" s="17">
        <v>9780511792557</v>
      </c>
      <c r="C65" s="13" t="s">
        <v>185</v>
      </c>
      <c r="D65" s="13" t="s">
        <v>186</v>
      </c>
      <c r="E65" s="13" t="s">
        <v>183</v>
      </c>
      <c r="F65" s="13" t="s">
        <v>182</v>
      </c>
      <c r="G65" s="14">
        <f t="shared" si="0"/>
        <v>1900</v>
      </c>
    </row>
    <row r="66" spans="1:7" ht="31.5" hidden="1" x14ac:dyDescent="0.25">
      <c r="A66" s="14">
        <v>64</v>
      </c>
      <c r="B66" s="17">
        <v>9780511778896</v>
      </c>
      <c r="C66" s="13" t="s">
        <v>185</v>
      </c>
      <c r="D66" s="13" t="s">
        <v>190</v>
      </c>
      <c r="E66" s="13" t="s">
        <v>200</v>
      </c>
      <c r="F66" s="13" t="s">
        <v>199</v>
      </c>
      <c r="G66" s="14">
        <f t="shared" si="0"/>
        <v>1900</v>
      </c>
    </row>
    <row r="67" spans="1:7" ht="31.5" hidden="1" x14ac:dyDescent="0.25">
      <c r="A67" s="14">
        <v>65</v>
      </c>
      <c r="B67" s="17">
        <v>9780511974502</v>
      </c>
      <c r="C67" s="13" t="s">
        <v>185</v>
      </c>
      <c r="D67" s="13" t="s">
        <v>190</v>
      </c>
      <c r="E67" s="13" t="s">
        <v>203</v>
      </c>
      <c r="F67" s="13" t="s">
        <v>202</v>
      </c>
      <c r="G67" s="14">
        <f t="shared" ref="G67:G130" si="1">YEAR(H67)</f>
        <v>1900</v>
      </c>
    </row>
    <row r="68" spans="1:7" ht="31.5" hidden="1" x14ac:dyDescent="0.25">
      <c r="A68" s="14">
        <v>66</v>
      </c>
      <c r="B68" s="17">
        <v>9781139198707</v>
      </c>
      <c r="C68" s="13" t="s">
        <v>185</v>
      </c>
      <c r="D68" s="13" t="s">
        <v>190</v>
      </c>
      <c r="E68" s="13" t="s">
        <v>205</v>
      </c>
      <c r="F68" s="13" t="s">
        <v>202</v>
      </c>
      <c r="G68" s="14">
        <f t="shared" si="1"/>
        <v>1900</v>
      </c>
    </row>
    <row r="69" spans="1:7" ht="31.5" hidden="1" x14ac:dyDescent="0.25">
      <c r="A69" s="14">
        <v>67</v>
      </c>
      <c r="B69" s="17">
        <v>9780511779640</v>
      </c>
      <c r="C69" s="13" t="s">
        <v>185</v>
      </c>
      <c r="D69" s="13" t="s">
        <v>190</v>
      </c>
      <c r="E69" s="13" t="s">
        <v>208</v>
      </c>
      <c r="F69" s="13" t="s">
        <v>207</v>
      </c>
      <c r="G69" s="14">
        <f t="shared" si="1"/>
        <v>1900</v>
      </c>
    </row>
    <row r="70" spans="1:7" ht="31.5" hidden="1" x14ac:dyDescent="0.25">
      <c r="A70" s="14">
        <v>68</v>
      </c>
      <c r="B70" s="17">
        <v>9781139020008</v>
      </c>
      <c r="C70" s="13" t="s">
        <v>185</v>
      </c>
      <c r="D70" s="13" t="s">
        <v>190</v>
      </c>
      <c r="E70" s="13" t="s">
        <v>211</v>
      </c>
      <c r="F70" s="13" t="s">
        <v>210</v>
      </c>
      <c r="G70" s="14">
        <f t="shared" si="1"/>
        <v>1900</v>
      </c>
    </row>
    <row r="71" spans="1:7" ht="31.5" hidden="1" x14ac:dyDescent="0.25">
      <c r="A71" s="14">
        <v>69</v>
      </c>
      <c r="B71" s="17">
        <v>9781139629133</v>
      </c>
      <c r="C71" s="13" t="s">
        <v>185</v>
      </c>
      <c r="D71" s="13" t="s">
        <v>190</v>
      </c>
      <c r="E71" s="13" t="s">
        <v>214</v>
      </c>
      <c r="F71" s="13" t="s">
        <v>213</v>
      </c>
      <c r="G71" s="14">
        <f t="shared" si="1"/>
        <v>1900</v>
      </c>
    </row>
    <row r="72" spans="1:7" ht="31.5" hidden="1" x14ac:dyDescent="0.25">
      <c r="A72" s="14">
        <v>70</v>
      </c>
      <c r="B72" s="17">
        <v>9780511984518</v>
      </c>
      <c r="C72" s="13" t="s">
        <v>185</v>
      </c>
      <c r="D72" s="13" t="s">
        <v>190</v>
      </c>
      <c r="E72" s="13" t="s">
        <v>217</v>
      </c>
      <c r="F72" s="13" t="s">
        <v>216</v>
      </c>
      <c r="G72" s="14">
        <f t="shared" si="1"/>
        <v>1900</v>
      </c>
    </row>
    <row r="73" spans="1:7" ht="63" hidden="1" x14ac:dyDescent="0.25">
      <c r="A73" s="14">
        <v>71</v>
      </c>
      <c r="B73" s="17">
        <v>9781139629263</v>
      </c>
      <c r="C73" s="13" t="s">
        <v>222</v>
      </c>
      <c r="D73" s="13" t="s">
        <v>236</v>
      </c>
      <c r="E73" s="13" t="s">
        <v>234</v>
      </c>
      <c r="F73" s="13" t="s">
        <v>233</v>
      </c>
      <c r="G73" s="14">
        <f t="shared" si="1"/>
        <v>1900</v>
      </c>
    </row>
    <row r="74" spans="1:7" ht="31.5" hidden="1" x14ac:dyDescent="0.25">
      <c r="A74" s="14">
        <v>72</v>
      </c>
      <c r="B74" s="17">
        <v>9781139022712</v>
      </c>
      <c r="C74" s="13" t="s">
        <v>222</v>
      </c>
      <c r="D74" s="13" t="s">
        <v>309</v>
      </c>
      <c r="E74" s="13" t="s">
        <v>307</v>
      </c>
      <c r="F74" s="13" t="s">
        <v>306</v>
      </c>
      <c r="G74" s="14">
        <f t="shared" si="1"/>
        <v>1900</v>
      </c>
    </row>
    <row r="75" spans="1:7" ht="31.5" hidden="1" x14ac:dyDescent="0.25">
      <c r="A75" s="14">
        <v>73</v>
      </c>
      <c r="B75" s="17">
        <v>9780511845772</v>
      </c>
      <c r="C75" s="13" t="s">
        <v>222</v>
      </c>
      <c r="D75" s="13" t="s">
        <v>223</v>
      </c>
      <c r="E75" s="13" t="s">
        <v>220</v>
      </c>
      <c r="F75" s="13" t="s">
        <v>219</v>
      </c>
      <c r="G75" s="14">
        <f t="shared" si="1"/>
        <v>1900</v>
      </c>
    </row>
    <row r="76" spans="1:7" ht="31.5" hidden="1" x14ac:dyDescent="0.25">
      <c r="A76" s="14">
        <v>74</v>
      </c>
      <c r="B76" s="17">
        <v>9780511845383</v>
      </c>
      <c r="C76" s="13" t="s">
        <v>222</v>
      </c>
      <c r="D76" s="13" t="s">
        <v>264</v>
      </c>
      <c r="E76" s="13" t="s">
        <v>263</v>
      </c>
      <c r="F76" s="13" t="s">
        <v>262</v>
      </c>
      <c r="G76" s="14">
        <f t="shared" si="1"/>
        <v>1900</v>
      </c>
    </row>
    <row r="77" spans="1:7" ht="31.5" hidden="1" x14ac:dyDescent="0.25">
      <c r="A77" s="14">
        <v>75</v>
      </c>
      <c r="B77" s="17">
        <v>9781139343404</v>
      </c>
      <c r="C77" s="13" t="s">
        <v>222</v>
      </c>
      <c r="D77" s="13" t="s">
        <v>276</v>
      </c>
      <c r="E77" s="13" t="s">
        <v>274</v>
      </c>
      <c r="F77" s="13" t="s">
        <v>273</v>
      </c>
      <c r="G77" s="14">
        <f t="shared" si="1"/>
        <v>1900</v>
      </c>
    </row>
    <row r="78" spans="1:7" ht="31.5" hidden="1" x14ac:dyDescent="0.25">
      <c r="A78" s="14">
        <v>76</v>
      </c>
      <c r="B78" s="17">
        <v>9781139839129</v>
      </c>
      <c r="C78" s="13" t="s">
        <v>222</v>
      </c>
      <c r="D78" s="13" t="s">
        <v>276</v>
      </c>
      <c r="E78" s="13" t="s">
        <v>278</v>
      </c>
      <c r="F78" s="13" t="s">
        <v>277</v>
      </c>
      <c r="G78" s="14">
        <f t="shared" si="1"/>
        <v>1900</v>
      </c>
    </row>
    <row r="79" spans="1:7" ht="15.75" hidden="1" x14ac:dyDescent="0.25">
      <c r="A79" s="14">
        <v>77</v>
      </c>
      <c r="B79" s="17">
        <v>9781139034296</v>
      </c>
      <c r="C79" s="13" t="s">
        <v>222</v>
      </c>
      <c r="D79" s="13" t="s">
        <v>295</v>
      </c>
      <c r="E79" s="13" t="s">
        <v>294</v>
      </c>
      <c r="F79" s="13" t="s">
        <v>293</v>
      </c>
      <c r="G79" s="14">
        <f t="shared" si="1"/>
        <v>1900</v>
      </c>
    </row>
    <row r="80" spans="1:7" ht="31.5" hidden="1" x14ac:dyDescent="0.25">
      <c r="A80" s="14">
        <v>78</v>
      </c>
      <c r="B80" s="17">
        <v>9781139026932</v>
      </c>
      <c r="C80" s="13" t="s">
        <v>222</v>
      </c>
      <c r="D80" s="13" t="s">
        <v>229</v>
      </c>
      <c r="E80" s="13" t="s">
        <v>228</v>
      </c>
      <c r="F80" s="13" t="s">
        <v>227</v>
      </c>
      <c r="G80" s="14">
        <f t="shared" si="1"/>
        <v>1900</v>
      </c>
    </row>
    <row r="81" spans="1:7" ht="47.25" hidden="1" x14ac:dyDescent="0.25">
      <c r="A81" s="14">
        <v>79</v>
      </c>
      <c r="B81" s="17">
        <v>9781107338937</v>
      </c>
      <c r="C81" s="13" t="s">
        <v>222</v>
      </c>
      <c r="D81" s="13" t="s">
        <v>247</v>
      </c>
      <c r="E81" s="13" t="s">
        <v>245</v>
      </c>
      <c r="F81" s="13" t="s">
        <v>244</v>
      </c>
      <c r="G81" s="14">
        <f t="shared" si="1"/>
        <v>1900</v>
      </c>
    </row>
    <row r="82" spans="1:7" ht="15.75" hidden="1" x14ac:dyDescent="0.25">
      <c r="A82" s="14">
        <v>80</v>
      </c>
      <c r="B82" s="17">
        <v>9780511780462</v>
      </c>
      <c r="C82" s="13" t="s">
        <v>222</v>
      </c>
      <c r="D82" s="13" t="s">
        <v>295</v>
      </c>
      <c r="E82" s="13" t="s">
        <v>297</v>
      </c>
      <c r="F82" s="13" t="s">
        <v>296</v>
      </c>
      <c r="G82" s="14">
        <f t="shared" si="1"/>
        <v>1900</v>
      </c>
    </row>
    <row r="83" spans="1:7" ht="15.75" hidden="1" x14ac:dyDescent="0.25">
      <c r="A83" s="14">
        <v>81</v>
      </c>
      <c r="B83" s="17">
        <v>9780511976353</v>
      </c>
      <c r="C83" s="13" t="s">
        <v>222</v>
      </c>
      <c r="D83" s="13" t="s">
        <v>309</v>
      </c>
      <c r="E83" s="13" t="s">
        <v>311</v>
      </c>
      <c r="F83" s="13" t="s">
        <v>310</v>
      </c>
      <c r="G83" s="14">
        <f t="shared" si="1"/>
        <v>1900</v>
      </c>
    </row>
    <row r="84" spans="1:7" ht="31.5" hidden="1" x14ac:dyDescent="0.25">
      <c r="A84" s="14">
        <v>82</v>
      </c>
      <c r="B84" s="17">
        <v>9781139019712</v>
      </c>
      <c r="C84" s="13" t="s">
        <v>222</v>
      </c>
      <c r="D84" s="13" t="s">
        <v>309</v>
      </c>
      <c r="E84" s="13" t="s">
        <v>314</v>
      </c>
      <c r="F84" s="13" t="s">
        <v>313</v>
      </c>
      <c r="G84" s="14">
        <f t="shared" si="1"/>
        <v>1900</v>
      </c>
    </row>
    <row r="85" spans="1:7" ht="31.5" hidden="1" x14ac:dyDescent="0.25">
      <c r="A85" s="14">
        <v>83</v>
      </c>
      <c r="B85" s="17">
        <v>9781139176132</v>
      </c>
      <c r="C85" s="13" t="s">
        <v>222</v>
      </c>
      <c r="D85" s="13" t="s">
        <v>309</v>
      </c>
      <c r="E85" s="13" t="s">
        <v>317</v>
      </c>
      <c r="F85" s="13" t="s">
        <v>316</v>
      </c>
      <c r="G85" s="14">
        <f t="shared" si="1"/>
        <v>1900</v>
      </c>
    </row>
    <row r="86" spans="1:7" ht="31.5" hidden="1" x14ac:dyDescent="0.25">
      <c r="A86" s="14">
        <v>84</v>
      </c>
      <c r="B86" s="17">
        <v>9780511811210</v>
      </c>
      <c r="C86" s="13" t="s">
        <v>222</v>
      </c>
      <c r="D86" s="13" t="s">
        <v>264</v>
      </c>
      <c r="E86" s="13" t="s">
        <v>266</v>
      </c>
      <c r="F86" s="13" t="s">
        <v>265</v>
      </c>
      <c r="G86" s="14">
        <f t="shared" si="1"/>
        <v>1900</v>
      </c>
    </row>
    <row r="87" spans="1:7" ht="63" hidden="1" x14ac:dyDescent="0.25">
      <c r="A87" s="14">
        <v>85</v>
      </c>
      <c r="B87" s="17">
        <v>9781139565882</v>
      </c>
      <c r="C87" s="13" t="s">
        <v>222</v>
      </c>
      <c r="D87" s="13" t="s">
        <v>236</v>
      </c>
      <c r="E87" s="13" t="s">
        <v>238</v>
      </c>
      <c r="F87" s="13" t="s">
        <v>237</v>
      </c>
      <c r="G87" s="14">
        <f t="shared" si="1"/>
        <v>1900</v>
      </c>
    </row>
    <row r="88" spans="1:7" ht="47.25" hidden="1" x14ac:dyDescent="0.25">
      <c r="A88" s="14">
        <v>86</v>
      </c>
      <c r="B88" s="17">
        <v>9780511783647</v>
      </c>
      <c r="C88" s="13" t="s">
        <v>222</v>
      </c>
      <c r="D88" s="13" t="s">
        <v>247</v>
      </c>
      <c r="E88" s="13" t="s">
        <v>249</v>
      </c>
      <c r="F88" s="13" t="s">
        <v>248</v>
      </c>
      <c r="G88" s="14">
        <f t="shared" si="1"/>
        <v>1900</v>
      </c>
    </row>
    <row r="89" spans="1:7" ht="47.25" hidden="1" x14ac:dyDescent="0.25">
      <c r="A89" s="14">
        <v>87</v>
      </c>
      <c r="B89" s="17">
        <v>9781139024921</v>
      </c>
      <c r="C89" s="13" t="s">
        <v>222</v>
      </c>
      <c r="D89" s="13" t="s">
        <v>247</v>
      </c>
      <c r="E89" s="13" t="s">
        <v>252</v>
      </c>
      <c r="F89" s="13" t="s">
        <v>251</v>
      </c>
      <c r="G89" s="14">
        <f t="shared" si="1"/>
        <v>1900</v>
      </c>
    </row>
    <row r="90" spans="1:7" ht="47.25" hidden="1" x14ac:dyDescent="0.25">
      <c r="A90" s="14">
        <v>88</v>
      </c>
      <c r="B90" s="17">
        <v>9780511760822</v>
      </c>
      <c r="C90" s="13" t="s">
        <v>222</v>
      </c>
      <c r="D90" s="13" t="s">
        <v>264</v>
      </c>
      <c r="E90" s="13" t="s">
        <v>269</v>
      </c>
      <c r="F90" s="13" t="s">
        <v>268</v>
      </c>
      <c r="G90" s="14">
        <f t="shared" si="1"/>
        <v>1900</v>
      </c>
    </row>
    <row r="91" spans="1:7" ht="31.5" hidden="1" x14ac:dyDescent="0.25">
      <c r="A91" s="14">
        <v>89</v>
      </c>
      <c r="B91" s="17">
        <v>9781139024655</v>
      </c>
      <c r="C91" s="13" t="s">
        <v>222</v>
      </c>
      <c r="D91" s="13" t="s">
        <v>229</v>
      </c>
      <c r="E91" s="13" t="s">
        <v>231</v>
      </c>
      <c r="F91" s="13" t="s">
        <v>230</v>
      </c>
      <c r="G91" s="14">
        <f t="shared" si="1"/>
        <v>1900</v>
      </c>
    </row>
    <row r="92" spans="1:7" ht="63" hidden="1" x14ac:dyDescent="0.25">
      <c r="A92" s="14">
        <v>90</v>
      </c>
      <c r="B92" s="17">
        <v>9781139034852</v>
      </c>
      <c r="C92" s="13" t="s">
        <v>222</v>
      </c>
      <c r="D92" s="13" t="s">
        <v>236</v>
      </c>
      <c r="E92" s="13" t="s">
        <v>240</v>
      </c>
      <c r="F92" s="13" t="s">
        <v>239</v>
      </c>
      <c r="G92" s="14">
        <f t="shared" si="1"/>
        <v>1900</v>
      </c>
    </row>
    <row r="93" spans="1:7" ht="15.75" hidden="1" x14ac:dyDescent="0.25">
      <c r="A93" s="14">
        <v>91</v>
      </c>
      <c r="B93" s="17">
        <v>9780511761454</v>
      </c>
      <c r="C93" s="13" t="s">
        <v>222</v>
      </c>
      <c r="D93" s="13" t="s">
        <v>309</v>
      </c>
      <c r="E93" s="13" t="s">
        <v>320</v>
      </c>
      <c r="F93" s="13" t="s">
        <v>319</v>
      </c>
      <c r="G93" s="14">
        <f t="shared" si="1"/>
        <v>1900</v>
      </c>
    </row>
    <row r="94" spans="1:7" ht="47.25" hidden="1" x14ac:dyDescent="0.25">
      <c r="A94" s="14">
        <v>92</v>
      </c>
      <c r="B94" s="17">
        <v>9780511778926</v>
      </c>
      <c r="C94" s="13" t="s">
        <v>222</v>
      </c>
      <c r="D94" s="13" t="s">
        <v>247</v>
      </c>
      <c r="E94" s="13" t="s">
        <v>255</v>
      </c>
      <c r="F94" s="13" t="s">
        <v>254</v>
      </c>
      <c r="G94" s="14">
        <f t="shared" si="1"/>
        <v>1900</v>
      </c>
    </row>
    <row r="95" spans="1:7" ht="31.5" hidden="1" x14ac:dyDescent="0.25">
      <c r="A95" s="14">
        <v>93</v>
      </c>
      <c r="B95" s="17">
        <v>9781139424554</v>
      </c>
      <c r="C95" s="13" t="s">
        <v>222</v>
      </c>
      <c r="D95" s="13" t="s">
        <v>295</v>
      </c>
      <c r="E95" s="13" t="s">
        <v>300</v>
      </c>
      <c r="F95" s="13" t="s">
        <v>299</v>
      </c>
      <c r="G95" s="14">
        <f t="shared" si="1"/>
        <v>1900</v>
      </c>
    </row>
    <row r="96" spans="1:7" ht="31.5" hidden="1" x14ac:dyDescent="0.25">
      <c r="A96" s="14">
        <v>94</v>
      </c>
      <c r="B96" s="17">
        <v>9781139084741</v>
      </c>
      <c r="C96" s="13" t="s">
        <v>222</v>
      </c>
      <c r="D96" s="13" t="s">
        <v>309</v>
      </c>
      <c r="E96" s="13" t="s">
        <v>323</v>
      </c>
      <c r="F96" s="13" t="s">
        <v>322</v>
      </c>
      <c r="G96" s="14">
        <f t="shared" si="1"/>
        <v>1900</v>
      </c>
    </row>
    <row r="97" spans="1:7" ht="31.5" hidden="1" x14ac:dyDescent="0.25">
      <c r="A97" s="14">
        <v>95</v>
      </c>
      <c r="B97" s="17">
        <v>9781139034265</v>
      </c>
      <c r="C97" s="13" t="s">
        <v>222</v>
      </c>
      <c r="D97" s="13" t="s">
        <v>309</v>
      </c>
      <c r="E97" s="13" t="s">
        <v>326</v>
      </c>
      <c r="F97" s="13" t="s">
        <v>325</v>
      </c>
      <c r="G97" s="14">
        <f t="shared" si="1"/>
        <v>1900</v>
      </c>
    </row>
    <row r="98" spans="1:7" ht="47.25" hidden="1" x14ac:dyDescent="0.25">
      <c r="A98" s="14">
        <v>96</v>
      </c>
      <c r="B98" s="17">
        <v>9781139424738</v>
      </c>
      <c r="C98" s="13" t="s">
        <v>222</v>
      </c>
      <c r="D98" s="13" t="s">
        <v>247</v>
      </c>
      <c r="E98" s="13" t="s">
        <v>257</v>
      </c>
      <c r="F98" s="13" t="s">
        <v>256</v>
      </c>
      <c r="G98" s="14">
        <f t="shared" si="1"/>
        <v>1900</v>
      </c>
    </row>
    <row r="99" spans="1:7" ht="31.5" hidden="1" x14ac:dyDescent="0.25">
      <c r="A99" s="14">
        <v>97</v>
      </c>
      <c r="B99" s="17">
        <v>9781139017374</v>
      </c>
      <c r="C99" s="13" t="s">
        <v>222</v>
      </c>
      <c r="D99" s="13" t="s">
        <v>276</v>
      </c>
      <c r="E99" s="13" t="s">
        <v>281</v>
      </c>
      <c r="F99" s="13" t="s">
        <v>280</v>
      </c>
      <c r="G99" s="14">
        <f t="shared" si="1"/>
        <v>1900</v>
      </c>
    </row>
    <row r="100" spans="1:7" ht="47.25" hidden="1" x14ac:dyDescent="0.25">
      <c r="A100" s="14">
        <v>98</v>
      </c>
      <c r="B100" s="17">
        <v>9781139013369</v>
      </c>
      <c r="C100" s="13" t="s">
        <v>222</v>
      </c>
      <c r="D100" s="13" t="s">
        <v>247</v>
      </c>
      <c r="E100" s="13" t="s">
        <v>260</v>
      </c>
      <c r="F100" s="13" t="s">
        <v>259</v>
      </c>
      <c r="G100" s="14">
        <f t="shared" si="1"/>
        <v>1900</v>
      </c>
    </row>
    <row r="101" spans="1:7" ht="31.5" hidden="1" x14ac:dyDescent="0.25">
      <c r="A101" s="14">
        <v>99</v>
      </c>
      <c r="B101" s="17">
        <v>9780511852060</v>
      </c>
      <c r="C101" s="13" t="s">
        <v>222</v>
      </c>
      <c r="D101" s="13" t="s">
        <v>223</v>
      </c>
      <c r="E101" s="13" t="s">
        <v>225</v>
      </c>
      <c r="F101" s="13" t="s">
        <v>224</v>
      </c>
      <c r="G101" s="14">
        <f t="shared" si="1"/>
        <v>1900</v>
      </c>
    </row>
    <row r="102" spans="1:7" ht="63" hidden="1" x14ac:dyDescent="0.25">
      <c r="A102" s="14">
        <v>100</v>
      </c>
      <c r="B102" s="17">
        <v>9781139015301</v>
      </c>
      <c r="C102" s="13" t="s">
        <v>222</v>
      </c>
      <c r="D102" s="13" t="s">
        <v>236</v>
      </c>
      <c r="E102" s="13" t="s">
        <v>243</v>
      </c>
      <c r="F102" s="13" t="s">
        <v>242</v>
      </c>
      <c r="G102" s="14">
        <f t="shared" si="1"/>
        <v>1900</v>
      </c>
    </row>
    <row r="103" spans="1:7" ht="47.25" hidden="1" x14ac:dyDescent="0.25">
      <c r="A103" s="14">
        <v>101</v>
      </c>
      <c r="B103" s="17">
        <v>9780511779282</v>
      </c>
      <c r="C103" s="13" t="s">
        <v>222</v>
      </c>
      <c r="D103" s="13" t="s">
        <v>309</v>
      </c>
      <c r="E103" s="13" t="s">
        <v>329</v>
      </c>
      <c r="F103" s="13" t="s">
        <v>328</v>
      </c>
      <c r="G103" s="14">
        <f t="shared" si="1"/>
        <v>1900</v>
      </c>
    </row>
    <row r="104" spans="1:7" ht="31.5" hidden="1" x14ac:dyDescent="0.25">
      <c r="A104" s="14">
        <v>102</v>
      </c>
      <c r="B104" s="17">
        <v>9780511761416</v>
      </c>
      <c r="C104" s="13" t="s">
        <v>222</v>
      </c>
      <c r="D104" s="13" t="s">
        <v>309</v>
      </c>
      <c r="E104" s="13" t="s">
        <v>332</v>
      </c>
      <c r="F104" s="13" t="s">
        <v>331</v>
      </c>
      <c r="G104" s="14">
        <f t="shared" si="1"/>
        <v>1900</v>
      </c>
    </row>
    <row r="105" spans="1:7" ht="31.5" hidden="1" x14ac:dyDescent="0.25">
      <c r="A105" s="14">
        <v>103</v>
      </c>
      <c r="B105" s="17">
        <v>9781139028080</v>
      </c>
      <c r="C105" s="13" t="s">
        <v>222</v>
      </c>
      <c r="D105" s="13" t="s">
        <v>276</v>
      </c>
      <c r="E105" s="13" t="s">
        <v>283</v>
      </c>
      <c r="F105" s="13" t="s">
        <v>282</v>
      </c>
      <c r="G105" s="14">
        <f t="shared" si="1"/>
        <v>1900</v>
      </c>
    </row>
    <row r="106" spans="1:7" ht="31.5" hidden="1" x14ac:dyDescent="0.25">
      <c r="A106" s="14">
        <v>104</v>
      </c>
      <c r="B106" s="17">
        <v>9780511991899</v>
      </c>
      <c r="C106" s="13" t="s">
        <v>222</v>
      </c>
      <c r="D106" s="13" t="s">
        <v>264</v>
      </c>
      <c r="E106" s="13" t="s">
        <v>271</v>
      </c>
      <c r="F106" s="13" t="s">
        <v>270</v>
      </c>
      <c r="G106" s="14">
        <f t="shared" si="1"/>
        <v>1900</v>
      </c>
    </row>
    <row r="107" spans="1:7" ht="31.5" hidden="1" x14ac:dyDescent="0.25">
      <c r="A107" s="14">
        <v>105</v>
      </c>
      <c r="B107" s="17">
        <v>9781139048002</v>
      </c>
      <c r="C107" s="13" t="s">
        <v>222</v>
      </c>
      <c r="D107" s="13" t="s">
        <v>276</v>
      </c>
      <c r="E107" s="13" t="s">
        <v>286</v>
      </c>
      <c r="F107" s="13" t="s">
        <v>285</v>
      </c>
      <c r="G107" s="14">
        <f t="shared" si="1"/>
        <v>1900</v>
      </c>
    </row>
    <row r="108" spans="1:7" ht="47.25" hidden="1" x14ac:dyDescent="0.25">
      <c r="A108" s="14">
        <v>106</v>
      </c>
      <c r="B108" s="17">
        <v>9781139519748</v>
      </c>
      <c r="C108" s="13" t="s">
        <v>222</v>
      </c>
      <c r="D108" s="13" t="s">
        <v>276</v>
      </c>
      <c r="E108" s="13" t="s">
        <v>289</v>
      </c>
      <c r="F108" s="13" t="s">
        <v>288</v>
      </c>
      <c r="G108" s="14">
        <f t="shared" si="1"/>
        <v>1900</v>
      </c>
    </row>
    <row r="109" spans="1:7" ht="31.5" hidden="1" x14ac:dyDescent="0.25">
      <c r="A109" s="14">
        <v>107</v>
      </c>
      <c r="B109" s="17">
        <v>9780511920011</v>
      </c>
      <c r="C109" s="13" t="s">
        <v>222</v>
      </c>
      <c r="D109" s="13" t="s">
        <v>305</v>
      </c>
      <c r="E109" s="13" t="s">
        <v>303</v>
      </c>
      <c r="F109" s="13" t="s">
        <v>302</v>
      </c>
      <c r="G109" s="14">
        <f t="shared" si="1"/>
        <v>1900</v>
      </c>
    </row>
    <row r="110" spans="1:7" ht="31.5" hidden="1" x14ac:dyDescent="0.25">
      <c r="A110" s="14">
        <v>108</v>
      </c>
      <c r="B110" s="17">
        <v>9781139600248</v>
      </c>
      <c r="C110" s="13" t="s">
        <v>222</v>
      </c>
      <c r="D110" s="13" t="s">
        <v>276</v>
      </c>
      <c r="E110" s="13" t="s">
        <v>291</v>
      </c>
      <c r="F110" s="13" t="s">
        <v>290</v>
      </c>
      <c r="G110" s="14">
        <f t="shared" si="1"/>
        <v>1900</v>
      </c>
    </row>
    <row r="111" spans="1:7" ht="31.5" hidden="1" x14ac:dyDescent="0.25">
      <c r="A111" s="14">
        <v>109</v>
      </c>
      <c r="B111" s="17">
        <v>9781139542401</v>
      </c>
      <c r="C111" s="13" t="s">
        <v>336</v>
      </c>
      <c r="D111" s="13" t="s">
        <v>337</v>
      </c>
      <c r="E111" s="13" t="s">
        <v>334</v>
      </c>
      <c r="F111" s="13" t="s">
        <v>333</v>
      </c>
      <c r="G111" s="14">
        <f t="shared" si="1"/>
        <v>1900</v>
      </c>
    </row>
    <row r="112" spans="1:7" ht="47.25" hidden="1" x14ac:dyDescent="0.25">
      <c r="A112" s="14">
        <v>110</v>
      </c>
      <c r="B112" s="17">
        <v>9780511780479</v>
      </c>
      <c r="C112" s="13" t="s">
        <v>336</v>
      </c>
      <c r="D112" s="13" t="s">
        <v>337</v>
      </c>
      <c r="E112" s="13" t="s">
        <v>339</v>
      </c>
      <c r="F112" s="13" t="s">
        <v>338</v>
      </c>
      <c r="G112" s="14">
        <f t="shared" si="1"/>
        <v>1900</v>
      </c>
    </row>
    <row r="113" spans="1:7" ht="31.5" hidden="1" x14ac:dyDescent="0.25">
      <c r="A113" s="14">
        <v>111</v>
      </c>
      <c r="B113" s="17">
        <v>9781139019798</v>
      </c>
      <c r="C113" s="13" t="s">
        <v>344</v>
      </c>
      <c r="D113" s="13" t="s">
        <v>345</v>
      </c>
      <c r="E113" s="13" t="s">
        <v>342</v>
      </c>
      <c r="F113" s="13" t="s">
        <v>341</v>
      </c>
      <c r="G113" s="14">
        <f t="shared" si="1"/>
        <v>1900</v>
      </c>
    </row>
    <row r="114" spans="1:7" ht="31.5" hidden="1" x14ac:dyDescent="0.25">
      <c r="A114" s="14">
        <v>112</v>
      </c>
      <c r="B114" s="17">
        <v>9780511985607</v>
      </c>
      <c r="C114" s="13" t="s">
        <v>344</v>
      </c>
      <c r="D114" s="13" t="s">
        <v>363</v>
      </c>
      <c r="E114" s="13" t="s">
        <v>361</v>
      </c>
      <c r="F114" s="13" t="s">
        <v>360</v>
      </c>
      <c r="G114" s="14">
        <f t="shared" si="1"/>
        <v>1900</v>
      </c>
    </row>
    <row r="115" spans="1:7" ht="31.5" hidden="1" x14ac:dyDescent="0.25">
      <c r="A115" s="14">
        <v>113</v>
      </c>
      <c r="B115" s="17">
        <v>9781139547420</v>
      </c>
      <c r="C115" s="13" t="s">
        <v>344</v>
      </c>
      <c r="D115" s="13" t="s">
        <v>363</v>
      </c>
      <c r="E115" s="13" t="s">
        <v>365</v>
      </c>
      <c r="F115" s="13" t="s">
        <v>364</v>
      </c>
      <c r="G115" s="14">
        <f t="shared" si="1"/>
        <v>1900</v>
      </c>
    </row>
    <row r="116" spans="1:7" ht="15.75" hidden="1" x14ac:dyDescent="0.25">
      <c r="A116" s="14">
        <v>114</v>
      </c>
      <c r="B116" s="17">
        <v>9780511676468</v>
      </c>
      <c r="C116" s="13" t="s">
        <v>344</v>
      </c>
      <c r="D116" s="13" t="s">
        <v>441</v>
      </c>
      <c r="E116" s="13" t="s">
        <v>439</v>
      </c>
      <c r="F116" s="13" t="s">
        <v>438</v>
      </c>
      <c r="G116" s="14">
        <f t="shared" si="1"/>
        <v>1900</v>
      </c>
    </row>
    <row r="117" spans="1:7" ht="47.25" hidden="1" x14ac:dyDescent="0.25">
      <c r="A117" s="14">
        <v>115</v>
      </c>
      <c r="B117" s="17">
        <v>9780511863165</v>
      </c>
      <c r="C117" s="13" t="s">
        <v>344</v>
      </c>
      <c r="D117" s="13" t="s">
        <v>363</v>
      </c>
      <c r="E117" s="13" t="s">
        <v>368</v>
      </c>
      <c r="F117" s="13" t="s">
        <v>367</v>
      </c>
      <c r="G117" s="14">
        <f t="shared" si="1"/>
        <v>1900</v>
      </c>
    </row>
    <row r="118" spans="1:7" ht="31.5" hidden="1" x14ac:dyDescent="0.25">
      <c r="A118" s="14">
        <v>116</v>
      </c>
      <c r="B118" s="17">
        <v>9780511975349</v>
      </c>
      <c r="C118" s="13" t="s">
        <v>344</v>
      </c>
      <c r="D118" s="13" t="s">
        <v>363</v>
      </c>
      <c r="E118" s="13" t="s">
        <v>371</v>
      </c>
      <c r="F118" s="13" t="s">
        <v>370</v>
      </c>
      <c r="G118" s="14">
        <f t="shared" si="1"/>
        <v>1900</v>
      </c>
    </row>
    <row r="119" spans="1:7" ht="15.75" hidden="1" x14ac:dyDescent="0.25">
      <c r="A119" s="14">
        <v>117</v>
      </c>
      <c r="B119" s="17">
        <v>9780511778308</v>
      </c>
      <c r="C119" s="13" t="s">
        <v>344</v>
      </c>
      <c r="D119" s="13" t="s">
        <v>363</v>
      </c>
      <c r="E119" s="13" t="s">
        <v>374</v>
      </c>
      <c r="F119" s="13" t="s">
        <v>373</v>
      </c>
      <c r="G119" s="14">
        <f t="shared" si="1"/>
        <v>1900</v>
      </c>
    </row>
    <row r="120" spans="1:7" ht="15.75" hidden="1" x14ac:dyDescent="0.25">
      <c r="A120" s="14">
        <v>118</v>
      </c>
      <c r="B120" s="17">
        <v>9781139236966</v>
      </c>
      <c r="C120" s="13" t="s">
        <v>344</v>
      </c>
      <c r="D120" s="13" t="s">
        <v>441</v>
      </c>
      <c r="E120" s="13" t="s">
        <v>443</v>
      </c>
      <c r="F120" s="13" t="s">
        <v>442</v>
      </c>
      <c r="G120" s="14">
        <f t="shared" si="1"/>
        <v>1900</v>
      </c>
    </row>
    <row r="121" spans="1:7" ht="47.25" hidden="1" x14ac:dyDescent="0.25">
      <c r="A121" s="14">
        <v>119</v>
      </c>
      <c r="B121" s="17">
        <v>9781139003391</v>
      </c>
      <c r="C121" s="13" t="s">
        <v>344</v>
      </c>
      <c r="D121" s="13" t="s">
        <v>400</v>
      </c>
      <c r="E121" s="13" t="s">
        <v>398</v>
      </c>
      <c r="F121" s="13" t="s">
        <v>397</v>
      </c>
      <c r="G121" s="14">
        <f t="shared" si="1"/>
        <v>1900</v>
      </c>
    </row>
    <row r="122" spans="1:7" ht="63" hidden="1" x14ac:dyDescent="0.25">
      <c r="A122" s="14">
        <v>120</v>
      </c>
      <c r="B122" s="17">
        <v>9781139176019</v>
      </c>
      <c r="C122" s="13" t="s">
        <v>344</v>
      </c>
      <c r="D122" s="13" t="s">
        <v>422</v>
      </c>
      <c r="E122" s="13" t="s">
        <v>421</v>
      </c>
      <c r="F122" s="13" t="s">
        <v>420</v>
      </c>
      <c r="G122" s="14">
        <f t="shared" si="1"/>
        <v>1900</v>
      </c>
    </row>
    <row r="123" spans="1:7" ht="31.5" hidden="1" x14ac:dyDescent="0.25">
      <c r="A123" s="14">
        <v>121</v>
      </c>
      <c r="B123" s="17">
        <v>9781139018692</v>
      </c>
      <c r="C123" s="13" t="s">
        <v>344</v>
      </c>
      <c r="D123" s="13" t="s">
        <v>404</v>
      </c>
      <c r="E123" s="13" t="s">
        <v>402</v>
      </c>
      <c r="F123" s="13" t="s">
        <v>401</v>
      </c>
      <c r="G123" s="14">
        <f t="shared" si="1"/>
        <v>1900</v>
      </c>
    </row>
    <row r="124" spans="1:7" ht="31.5" hidden="1" x14ac:dyDescent="0.25">
      <c r="A124" s="14">
        <v>122</v>
      </c>
      <c r="B124" s="17">
        <v>9781139521499</v>
      </c>
      <c r="C124" s="13" t="s">
        <v>344</v>
      </c>
      <c r="D124" s="13" t="s">
        <v>413</v>
      </c>
      <c r="E124" s="13" t="s">
        <v>412</v>
      </c>
      <c r="F124" s="13" t="s">
        <v>411</v>
      </c>
      <c r="G124" s="14">
        <f t="shared" si="1"/>
        <v>1900</v>
      </c>
    </row>
    <row r="125" spans="1:7" ht="31.5" hidden="1" x14ac:dyDescent="0.25">
      <c r="A125" s="14">
        <v>123</v>
      </c>
      <c r="B125" s="17">
        <v>9780511782077</v>
      </c>
      <c r="C125" s="13" t="s">
        <v>344</v>
      </c>
      <c r="D125" s="13" t="s">
        <v>345</v>
      </c>
      <c r="E125" s="13" t="s">
        <v>347</v>
      </c>
      <c r="F125" s="13" t="s">
        <v>346</v>
      </c>
      <c r="G125" s="14">
        <f t="shared" si="1"/>
        <v>1900</v>
      </c>
    </row>
    <row r="126" spans="1:7" ht="31.5" hidden="1" x14ac:dyDescent="0.25">
      <c r="A126" s="14">
        <v>124</v>
      </c>
      <c r="B126" s="17">
        <v>9780511974021</v>
      </c>
      <c r="C126" s="13" t="s">
        <v>344</v>
      </c>
      <c r="D126" s="13" t="s">
        <v>363</v>
      </c>
      <c r="E126" s="13" t="s">
        <v>376</v>
      </c>
      <c r="F126" s="13" t="s">
        <v>375</v>
      </c>
      <c r="G126" s="14">
        <f t="shared" si="1"/>
        <v>1900</v>
      </c>
    </row>
    <row r="127" spans="1:7" ht="15.75" hidden="1" x14ac:dyDescent="0.25">
      <c r="A127" s="14">
        <v>125</v>
      </c>
      <c r="B127" s="17">
        <v>9780511802218</v>
      </c>
      <c r="C127" s="13" t="s">
        <v>344</v>
      </c>
      <c r="D127" s="13" t="s">
        <v>363</v>
      </c>
      <c r="E127" s="13" t="s">
        <v>378</v>
      </c>
      <c r="F127" s="13" t="s">
        <v>377</v>
      </c>
      <c r="G127" s="14">
        <f t="shared" si="1"/>
        <v>1900</v>
      </c>
    </row>
    <row r="128" spans="1:7" ht="31.5" hidden="1" x14ac:dyDescent="0.25">
      <c r="A128" s="14">
        <v>126</v>
      </c>
      <c r="B128" s="17">
        <v>9781139015653</v>
      </c>
      <c r="C128" s="13" t="s">
        <v>344</v>
      </c>
      <c r="D128" s="13" t="s">
        <v>345</v>
      </c>
      <c r="E128" s="13" t="s">
        <v>350</v>
      </c>
      <c r="F128" s="13" t="s">
        <v>349</v>
      </c>
      <c r="G128" s="14">
        <f t="shared" si="1"/>
        <v>1900</v>
      </c>
    </row>
    <row r="129" spans="1:7" ht="63" hidden="1" x14ac:dyDescent="0.25">
      <c r="A129" s="14">
        <v>127</v>
      </c>
      <c r="B129" s="17">
        <v>9780511980497</v>
      </c>
      <c r="C129" s="13" t="s">
        <v>344</v>
      </c>
      <c r="D129" s="13" t="s">
        <v>422</v>
      </c>
      <c r="E129" s="13" t="s">
        <v>424</v>
      </c>
      <c r="F129" s="13" t="s">
        <v>423</v>
      </c>
      <c r="G129" s="14">
        <f t="shared" si="1"/>
        <v>1900</v>
      </c>
    </row>
    <row r="130" spans="1:7" ht="31.5" hidden="1" x14ac:dyDescent="0.25">
      <c r="A130" s="14">
        <v>128</v>
      </c>
      <c r="B130" s="17">
        <v>9781139333696</v>
      </c>
      <c r="C130" s="13" t="s">
        <v>344</v>
      </c>
      <c r="D130" s="13" t="s">
        <v>363</v>
      </c>
      <c r="E130" s="13" t="s">
        <v>381</v>
      </c>
      <c r="F130" s="13" t="s">
        <v>380</v>
      </c>
      <c r="G130" s="14">
        <f t="shared" si="1"/>
        <v>1900</v>
      </c>
    </row>
    <row r="131" spans="1:7" ht="63" hidden="1" x14ac:dyDescent="0.25">
      <c r="A131" s="14">
        <v>129</v>
      </c>
      <c r="B131" s="17">
        <v>9780511862335</v>
      </c>
      <c r="C131" s="13" t="s">
        <v>344</v>
      </c>
      <c r="D131" s="13" t="s">
        <v>422</v>
      </c>
      <c r="E131" s="13" t="s">
        <v>426</v>
      </c>
      <c r="F131" s="13" t="s">
        <v>425</v>
      </c>
      <c r="G131" s="14">
        <f t="shared" ref="G131:G194" si="2">YEAR(H131)</f>
        <v>1900</v>
      </c>
    </row>
    <row r="132" spans="1:7" ht="31.5" hidden="1" x14ac:dyDescent="0.25">
      <c r="A132" s="14">
        <v>130</v>
      </c>
      <c r="B132" s="17">
        <v>9780511902574</v>
      </c>
      <c r="C132" s="13" t="s">
        <v>344</v>
      </c>
      <c r="D132" s="13" t="s">
        <v>404</v>
      </c>
      <c r="E132" s="13" t="s">
        <v>406</v>
      </c>
      <c r="F132" s="13" t="s">
        <v>405</v>
      </c>
      <c r="G132" s="14">
        <f t="shared" si="2"/>
        <v>1900</v>
      </c>
    </row>
    <row r="133" spans="1:7" ht="31.5" hidden="1" x14ac:dyDescent="0.25">
      <c r="A133" s="14">
        <v>131</v>
      </c>
      <c r="B133" s="17">
        <v>9781139109291</v>
      </c>
      <c r="C133" s="13" t="s">
        <v>344</v>
      </c>
      <c r="D133" s="13" t="s">
        <v>363</v>
      </c>
      <c r="E133" s="13" t="s">
        <v>383</v>
      </c>
      <c r="F133" s="13" t="s">
        <v>382</v>
      </c>
      <c r="G133" s="14">
        <f t="shared" si="2"/>
        <v>1900</v>
      </c>
    </row>
    <row r="134" spans="1:7" ht="63" hidden="1" x14ac:dyDescent="0.25">
      <c r="A134" s="14">
        <v>132</v>
      </c>
      <c r="B134" s="17">
        <v>9781139059503</v>
      </c>
      <c r="C134" s="13" t="s">
        <v>344</v>
      </c>
      <c r="D134" s="13" t="s">
        <v>422</v>
      </c>
      <c r="E134" s="13" t="s">
        <v>429</v>
      </c>
      <c r="F134" s="13" t="s">
        <v>428</v>
      </c>
      <c r="G134" s="14">
        <f t="shared" si="2"/>
        <v>1900</v>
      </c>
    </row>
    <row r="135" spans="1:7" ht="63" hidden="1" x14ac:dyDescent="0.25">
      <c r="A135" s="14">
        <v>133</v>
      </c>
      <c r="B135" s="17">
        <v>9781139343268</v>
      </c>
      <c r="C135" s="13" t="s">
        <v>344</v>
      </c>
      <c r="D135" s="13" t="s">
        <v>363</v>
      </c>
      <c r="E135" s="13" t="s">
        <v>386</v>
      </c>
      <c r="F135" s="13" t="s">
        <v>385</v>
      </c>
      <c r="G135" s="14">
        <f t="shared" si="2"/>
        <v>1900</v>
      </c>
    </row>
    <row r="136" spans="1:7" ht="31.5" hidden="1" x14ac:dyDescent="0.25">
      <c r="A136" s="14">
        <v>134</v>
      </c>
      <c r="B136" s="17">
        <v>9781139629003</v>
      </c>
      <c r="C136" s="13" t="s">
        <v>344</v>
      </c>
      <c r="D136" s="13" t="s">
        <v>452</v>
      </c>
      <c r="E136" s="13" t="s">
        <v>451</v>
      </c>
      <c r="F136" s="13" t="s">
        <v>450</v>
      </c>
      <c r="G136" s="14">
        <f t="shared" si="2"/>
        <v>1900</v>
      </c>
    </row>
    <row r="137" spans="1:7" ht="47.25" hidden="1" x14ac:dyDescent="0.25">
      <c r="A137" s="14">
        <v>135</v>
      </c>
      <c r="B137" s="17">
        <v>9780511761133</v>
      </c>
      <c r="C137" s="13" t="s">
        <v>344</v>
      </c>
      <c r="D137" s="13" t="s">
        <v>345</v>
      </c>
      <c r="E137" s="13" t="s">
        <v>353</v>
      </c>
      <c r="F137" s="13" t="s">
        <v>352</v>
      </c>
      <c r="G137" s="14">
        <f t="shared" si="2"/>
        <v>1900</v>
      </c>
    </row>
    <row r="138" spans="1:7" ht="31.5" hidden="1" x14ac:dyDescent="0.25">
      <c r="A138" s="14">
        <v>136</v>
      </c>
      <c r="B138" s="17">
        <v>9781139382779</v>
      </c>
      <c r="C138" s="13" t="s">
        <v>344</v>
      </c>
      <c r="D138" s="13" t="s">
        <v>413</v>
      </c>
      <c r="E138" s="13" t="s">
        <v>415</v>
      </c>
      <c r="F138" s="13" t="s">
        <v>414</v>
      </c>
      <c r="G138" s="14">
        <f t="shared" si="2"/>
        <v>1900</v>
      </c>
    </row>
    <row r="139" spans="1:7" ht="31.5" hidden="1" x14ac:dyDescent="0.25">
      <c r="A139" s="14">
        <v>137</v>
      </c>
      <c r="B139" s="17">
        <v>9781107358409</v>
      </c>
      <c r="C139" s="13" t="s">
        <v>344</v>
      </c>
      <c r="D139" s="13" t="s">
        <v>413</v>
      </c>
      <c r="E139" s="13" t="s">
        <v>417</v>
      </c>
      <c r="F139" s="13" t="s">
        <v>416</v>
      </c>
      <c r="G139" s="14">
        <f t="shared" si="2"/>
        <v>1900</v>
      </c>
    </row>
    <row r="140" spans="1:7" ht="15.75" hidden="1" x14ac:dyDescent="0.25">
      <c r="A140" s="14">
        <v>138</v>
      </c>
      <c r="B140" s="17">
        <v>9781139020961</v>
      </c>
      <c r="C140" s="13" t="s">
        <v>344</v>
      </c>
      <c r="D140" s="13" t="s">
        <v>441</v>
      </c>
      <c r="E140" s="13" t="s">
        <v>446</v>
      </c>
      <c r="F140" s="13" t="s">
        <v>445</v>
      </c>
      <c r="G140" s="14">
        <f t="shared" si="2"/>
        <v>1900</v>
      </c>
    </row>
    <row r="141" spans="1:7" ht="31.5" hidden="1" x14ac:dyDescent="0.25">
      <c r="A141" s="14">
        <v>139</v>
      </c>
      <c r="B141" s="17">
        <v>9781139152303</v>
      </c>
      <c r="C141" s="13" t="s">
        <v>344</v>
      </c>
      <c r="D141" s="13" t="s">
        <v>363</v>
      </c>
      <c r="E141" s="13" t="s">
        <v>388</v>
      </c>
      <c r="F141" s="13" t="s">
        <v>387</v>
      </c>
      <c r="G141" s="14">
        <f t="shared" si="2"/>
        <v>1900</v>
      </c>
    </row>
    <row r="142" spans="1:7" ht="31.5" hidden="1" x14ac:dyDescent="0.25">
      <c r="A142" s="14">
        <v>140</v>
      </c>
      <c r="B142" s="17">
        <v>9781139023443</v>
      </c>
      <c r="C142" s="13" t="s">
        <v>344</v>
      </c>
      <c r="D142" s="13" t="s">
        <v>363</v>
      </c>
      <c r="E142" s="13" t="s">
        <v>390</v>
      </c>
      <c r="F142" s="13" t="s">
        <v>389</v>
      </c>
      <c r="G142" s="14">
        <f t="shared" si="2"/>
        <v>1900</v>
      </c>
    </row>
    <row r="143" spans="1:7" ht="31.5" hidden="1" x14ac:dyDescent="0.25">
      <c r="A143" s="14">
        <v>141</v>
      </c>
      <c r="B143" s="17">
        <v>9781107045255</v>
      </c>
      <c r="C143" s="13" t="s">
        <v>344</v>
      </c>
      <c r="D143" s="13" t="s">
        <v>452</v>
      </c>
      <c r="E143" s="13" t="s">
        <v>454</v>
      </c>
      <c r="F143" s="13" t="s">
        <v>453</v>
      </c>
      <c r="G143" s="14">
        <f t="shared" si="2"/>
        <v>1900</v>
      </c>
    </row>
    <row r="144" spans="1:7" ht="63" hidden="1" x14ac:dyDescent="0.25">
      <c r="A144" s="14">
        <v>142</v>
      </c>
      <c r="B144" s="17">
        <v>9780511667398</v>
      </c>
      <c r="C144" s="13" t="s">
        <v>344</v>
      </c>
      <c r="D144" s="13" t="s">
        <v>441</v>
      </c>
      <c r="E144" s="13" t="s">
        <v>449</v>
      </c>
      <c r="F144" s="13" t="s">
        <v>448</v>
      </c>
      <c r="G144" s="14">
        <f t="shared" si="2"/>
        <v>1900</v>
      </c>
    </row>
    <row r="145" spans="1:7" ht="31.5" hidden="1" x14ac:dyDescent="0.25">
      <c r="A145" s="14">
        <v>143</v>
      </c>
      <c r="B145" s="17">
        <v>9781139856546</v>
      </c>
      <c r="C145" s="13" t="s">
        <v>344</v>
      </c>
      <c r="D145" s="13" t="s">
        <v>413</v>
      </c>
      <c r="E145" s="13" t="s">
        <v>419</v>
      </c>
      <c r="F145" s="13" t="s">
        <v>418</v>
      </c>
      <c r="G145" s="14">
        <f t="shared" si="2"/>
        <v>1900</v>
      </c>
    </row>
    <row r="146" spans="1:7" ht="63" hidden="1" x14ac:dyDescent="0.25">
      <c r="A146" s="14">
        <v>144</v>
      </c>
      <c r="B146" s="17">
        <v>9781139087445</v>
      </c>
      <c r="C146" s="13" t="s">
        <v>344</v>
      </c>
      <c r="D146" s="13" t="s">
        <v>422</v>
      </c>
      <c r="E146" s="13" t="s">
        <v>432</v>
      </c>
      <c r="F146" s="13" t="s">
        <v>431</v>
      </c>
      <c r="G146" s="14">
        <f t="shared" si="2"/>
        <v>1900</v>
      </c>
    </row>
    <row r="147" spans="1:7" ht="31.5" hidden="1" x14ac:dyDescent="0.25">
      <c r="A147" s="14">
        <v>145</v>
      </c>
      <c r="B147" s="17">
        <v>9781139031998</v>
      </c>
      <c r="C147" s="13" t="s">
        <v>344</v>
      </c>
      <c r="D147" s="13" t="s">
        <v>345</v>
      </c>
      <c r="E147" s="13" t="s">
        <v>355</v>
      </c>
      <c r="F147" s="13" t="s">
        <v>354</v>
      </c>
      <c r="G147" s="14">
        <f t="shared" si="2"/>
        <v>1900</v>
      </c>
    </row>
    <row r="148" spans="1:7" ht="63" hidden="1" x14ac:dyDescent="0.25">
      <c r="A148" s="14">
        <v>146</v>
      </c>
      <c r="B148" s="17">
        <v>9780511781513</v>
      </c>
      <c r="C148" s="13" t="s">
        <v>344</v>
      </c>
      <c r="D148" s="13" t="s">
        <v>422</v>
      </c>
      <c r="E148" s="13" t="s">
        <v>434</v>
      </c>
      <c r="F148" s="13" t="s">
        <v>433</v>
      </c>
      <c r="G148" s="14">
        <f t="shared" si="2"/>
        <v>1900</v>
      </c>
    </row>
    <row r="149" spans="1:7" ht="31.5" hidden="1" x14ac:dyDescent="0.25">
      <c r="A149" s="14">
        <v>147</v>
      </c>
      <c r="B149" s="17">
        <v>9780511994852</v>
      </c>
      <c r="C149" s="13" t="s">
        <v>344</v>
      </c>
      <c r="D149" s="13" t="s">
        <v>404</v>
      </c>
      <c r="E149" s="13" t="s">
        <v>409</v>
      </c>
      <c r="F149" s="13" t="s">
        <v>408</v>
      </c>
      <c r="G149" s="14">
        <f t="shared" si="2"/>
        <v>1900</v>
      </c>
    </row>
    <row r="150" spans="1:7" ht="47.25" hidden="1" x14ac:dyDescent="0.25">
      <c r="A150" s="14">
        <v>148</v>
      </c>
      <c r="B150" s="17">
        <v>9780511977251</v>
      </c>
      <c r="C150" s="13" t="s">
        <v>344</v>
      </c>
      <c r="D150" s="13" t="s">
        <v>452</v>
      </c>
      <c r="E150" s="13" t="s">
        <v>457</v>
      </c>
      <c r="F150" s="13" t="s">
        <v>456</v>
      </c>
      <c r="G150" s="14">
        <f t="shared" si="2"/>
        <v>1900</v>
      </c>
    </row>
    <row r="151" spans="1:7" ht="31.5" hidden="1" x14ac:dyDescent="0.25">
      <c r="A151" s="14">
        <v>149</v>
      </c>
      <c r="B151" s="17">
        <v>9780511794810</v>
      </c>
      <c r="C151" s="13" t="s">
        <v>344</v>
      </c>
      <c r="D151" s="13" t="s">
        <v>345</v>
      </c>
      <c r="E151" s="13" t="s">
        <v>358</v>
      </c>
      <c r="F151" s="13" t="s">
        <v>357</v>
      </c>
      <c r="G151" s="14">
        <f t="shared" si="2"/>
        <v>1900</v>
      </c>
    </row>
    <row r="152" spans="1:7" ht="15.75" hidden="1" x14ac:dyDescent="0.25">
      <c r="A152" s="14">
        <v>150</v>
      </c>
      <c r="B152" s="17">
        <v>9781139152310</v>
      </c>
      <c r="C152" s="13" t="s">
        <v>344</v>
      </c>
      <c r="D152" s="13" t="s">
        <v>363</v>
      </c>
      <c r="E152" s="13" t="s">
        <v>393</v>
      </c>
      <c r="F152" s="13" t="s">
        <v>392</v>
      </c>
      <c r="G152" s="14">
        <f t="shared" si="2"/>
        <v>1900</v>
      </c>
    </row>
    <row r="153" spans="1:7" ht="15.75" hidden="1" x14ac:dyDescent="0.25">
      <c r="A153" s="14">
        <v>151</v>
      </c>
      <c r="B153" s="17">
        <v>9781139061230</v>
      </c>
      <c r="C153" s="13" t="s">
        <v>344</v>
      </c>
      <c r="D153" s="13" t="s">
        <v>363</v>
      </c>
      <c r="E153" s="13" t="s">
        <v>395</v>
      </c>
      <c r="F153" s="13" t="s">
        <v>394</v>
      </c>
      <c r="G153" s="14">
        <f t="shared" si="2"/>
        <v>1900</v>
      </c>
    </row>
    <row r="154" spans="1:7" ht="15.75" hidden="1" x14ac:dyDescent="0.25">
      <c r="A154" s="14">
        <v>152</v>
      </c>
      <c r="B154" s="17">
        <v>9781139061223</v>
      </c>
      <c r="C154" s="13" t="s">
        <v>344</v>
      </c>
      <c r="D154" s="13" t="s">
        <v>363</v>
      </c>
      <c r="E154" s="13" t="s">
        <v>395</v>
      </c>
      <c r="F154" s="13" t="s">
        <v>394</v>
      </c>
      <c r="G154" s="14">
        <f t="shared" si="2"/>
        <v>1900</v>
      </c>
    </row>
    <row r="155" spans="1:7" ht="63" hidden="1" x14ac:dyDescent="0.25">
      <c r="A155" s="14">
        <v>153</v>
      </c>
      <c r="B155" s="17">
        <v>9781139034234</v>
      </c>
      <c r="C155" s="13" t="s">
        <v>344</v>
      </c>
      <c r="D155" s="13" t="s">
        <v>422</v>
      </c>
      <c r="E155" s="13" t="s">
        <v>437</v>
      </c>
      <c r="F155" s="13" t="s">
        <v>436</v>
      </c>
      <c r="G155" s="14">
        <f t="shared" si="2"/>
        <v>1900</v>
      </c>
    </row>
    <row r="156" spans="1:7" ht="31.5" hidden="1" x14ac:dyDescent="0.25">
      <c r="A156" s="14">
        <v>154</v>
      </c>
      <c r="B156" s="17">
        <v>9780511998164</v>
      </c>
      <c r="C156" s="13" t="s">
        <v>461</v>
      </c>
      <c r="D156" s="13" t="s">
        <v>531</v>
      </c>
      <c r="E156" s="13" t="s">
        <v>530</v>
      </c>
      <c r="F156" s="13" t="s">
        <v>529</v>
      </c>
      <c r="G156" s="14">
        <f t="shared" si="2"/>
        <v>1900</v>
      </c>
    </row>
    <row r="157" spans="1:7" ht="31.5" hidden="1" x14ac:dyDescent="0.25">
      <c r="A157" s="14">
        <v>155</v>
      </c>
      <c r="B157" s="17">
        <v>9781139022057</v>
      </c>
      <c r="C157" s="13" t="s">
        <v>461</v>
      </c>
      <c r="D157" s="13" t="s">
        <v>531</v>
      </c>
      <c r="E157" s="13" t="s">
        <v>533</v>
      </c>
      <c r="F157" s="13" t="s">
        <v>532</v>
      </c>
      <c r="G157" s="14">
        <f t="shared" si="2"/>
        <v>1900</v>
      </c>
    </row>
    <row r="158" spans="1:7" ht="31.5" hidden="1" x14ac:dyDescent="0.25">
      <c r="A158" s="14">
        <v>156</v>
      </c>
      <c r="B158" s="17">
        <v>9780511781124</v>
      </c>
      <c r="C158" s="13" t="s">
        <v>461</v>
      </c>
      <c r="D158" s="13" t="s">
        <v>531</v>
      </c>
      <c r="E158" s="13" t="s">
        <v>536</v>
      </c>
      <c r="F158" s="13" t="s">
        <v>535</v>
      </c>
      <c r="G158" s="14">
        <f t="shared" si="2"/>
        <v>1900</v>
      </c>
    </row>
    <row r="159" spans="1:7" ht="47.25" hidden="1" x14ac:dyDescent="0.25">
      <c r="A159" s="14">
        <v>157</v>
      </c>
      <c r="B159" s="17">
        <v>9781107055155</v>
      </c>
      <c r="C159" s="13" t="s">
        <v>461</v>
      </c>
      <c r="D159" s="13" t="s">
        <v>474</v>
      </c>
      <c r="E159" s="13" t="s">
        <v>472</v>
      </c>
      <c r="F159" s="13" t="s">
        <v>471</v>
      </c>
      <c r="G159" s="14">
        <f t="shared" si="2"/>
        <v>1900</v>
      </c>
    </row>
    <row r="160" spans="1:7" ht="31.5" hidden="1" x14ac:dyDescent="0.25">
      <c r="A160" s="14">
        <v>158</v>
      </c>
      <c r="B160" s="17">
        <v>9781107256316</v>
      </c>
      <c r="C160" s="13" t="s">
        <v>461</v>
      </c>
      <c r="D160" s="13" t="s">
        <v>531</v>
      </c>
      <c r="E160" s="13" t="s">
        <v>539</v>
      </c>
      <c r="F160" s="13" t="s">
        <v>538</v>
      </c>
      <c r="G160" s="14">
        <f t="shared" si="2"/>
        <v>1900</v>
      </c>
    </row>
    <row r="161" spans="1:7" ht="47.25" hidden="1" x14ac:dyDescent="0.25">
      <c r="A161" s="14">
        <v>159</v>
      </c>
      <c r="B161" s="17">
        <v>9781139344272</v>
      </c>
      <c r="C161" s="13" t="s">
        <v>461</v>
      </c>
      <c r="D161" s="13" t="s">
        <v>474</v>
      </c>
      <c r="E161" s="13" t="s">
        <v>476</v>
      </c>
      <c r="F161" s="13" t="s">
        <v>475</v>
      </c>
      <c r="G161" s="14">
        <f t="shared" si="2"/>
        <v>1900</v>
      </c>
    </row>
    <row r="162" spans="1:7" ht="31.5" hidden="1" x14ac:dyDescent="0.25">
      <c r="A162" s="14">
        <v>160</v>
      </c>
      <c r="B162" s="17">
        <v>9781139046138</v>
      </c>
      <c r="C162" s="13" t="s">
        <v>461</v>
      </c>
      <c r="D162" s="13" t="s">
        <v>474</v>
      </c>
      <c r="E162" s="13" t="s">
        <v>478</v>
      </c>
      <c r="F162" s="13" t="s">
        <v>477</v>
      </c>
      <c r="G162" s="14">
        <f t="shared" si="2"/>
        <v>1900</v>
      </c>
    </row>
    <row r="163" spans="1:7" ht="31.5" hidden="1" x14ac:dyDescent="0.25">
      <c r="A163" s="14">
        <v>161</v>
      </c>
      <c r="B163" s="17">
        <v>9781139030106</v>
      </c>
      <c r="C163" s="13" t="s">
        <v>461</v>
      </c>
      <c r="D163" s="13" t="s">
        <v>474</v>
      </c>
      <c r="E163" s="13" t="s">
        <v>480</v>
      </c>
      <c r="F163" s="13" t="s">
        <v>479</v>
      </c>
      <c r="G163" s="14">
        <f t="shared" si="2"/>
        <v>1900</v>
      </c>
    </row>
    <row r="164" spans="1:7" ht="47.25" hidden="1" x14ac:dyDescent="0.25">
      <c r="A164" s="14">
        <v>162</v>
      </c>
      <c r="B164" s="17">
        <v>9780511805868</v>
      </c>
      <c r="C164" s="13" t="s">
        <v>461</v>
      </c>
      <c r="D164" s="13" t="s">
        <v>474</v>
      </c>
      <c r="E164" s="13" t="s">
        <v>483</v>
      </c>
      <c r="F164" s="13" t="s">
        <v>482</v>
      </c>
      <c r="G164" s="14">
        <f t="shared" si="2"/>
        <v>1900</v>
      </c>
    </row>
    <row r="165" spans="1:7" ht="31.5" hidden="1" x14ac:dyDescent="0.25">
      <c r="A165" s="14">
        <v>163</v>
      </c>
      <c r="B165" s="17">
        <v>9780511920745</v>
      </c>
      <c r="C165" s="13" t="s">
        <v>461</v>
      </c>
      <c r="D165" s="13" t="s">
        <v>525</v>
      </c>
      <c r="E165" s="13" t="s">
        <v>523</v>
      </c>
      <c r="F165" s="13" t="s">
        <v>522</v>
      </c>
      <c r="G165" s="14">
        <f t="shared" si="2"/>
        <v>1900</v>
      </c>
    </row>
    <row r="166" spans="1:7" ht="47.25" hidden="1" x14ac:dyDescent="0.25">
      <c r="A166" s="14">
        <v>164</v>
      </c>
      <c r="B166" s="17">
        <v>9781139547314</v>
      </c>
      <c r="C166" s="13" t="s">
        <v>461</v>
      </c>
      <c r="D166" s="13" t="s">
        <v>531</v>
      </c>
      <c r="E166" s="13" t="s">
        <v>541</v>
      </c>
      <c r="F166" s="13" t="s">
        <v>540</v>
      </c>
      <c r="G166" s="14">
        <f t="shared" si="2"/>
        <v>1900</v>
      </c>
    </row>
    <row r="167" spans="1:7" ht="31.5" hidden="1" x14ac:dyDescent="0.25">
      <c r="A167" s="14">
        <v>165</v>
      </c>
      <c r="B167" s="17">
        <v>9780511734298</v>
      </c>
      <c r="C167" s="13" t="s">
        <v>461</v>
      </c>
      <c r="D167" s="13" t="s">
        <v>531</v>
      </c>
      <c r="E167" s="13" t="s">
        <v>544</v>
      </c>
      <c r="F167" s="13" t="s">
        <v>543</v>
      </c>
      <c r="G167" s="14">
        <f t="shared" si="2"/>
        <v>1900</v>
      </c>
    </row>
    <row r="168" spans="1:7" ht="31.5" hidden="1" x14ac:dyDescent="0.25">
      <c r="A168" s="14">
        <v>166</v>
      </c>
      <c r="B168" s="17">
        <v>9780511842573</v>
      </c>
      <c r="C168" s="13" t="s">
        <v>461</v>
      </c>
      <c r="D168" s="13" t="s">
        <v>474</v>
      </c>
      <c r="E168" s="13" t="s">
        <v>486</v>
      </c>
      <c r="F168" s="13" t="s">
        <v>485</v>
      </c>
      <c r="G168" s="14">
        <f t="shared" si="2"/>
        <v>1900</v>
      </c>
    </row>
    <row r="169" spans="1:7" ht="47.25" hidden="1" x14ac:dyDescent="0.25">
      <c r="A169" s="14">
        <v>167</v>
      </c>
      <c r="B169" s="17">
        <v>9781139649582</v>
      </c>
      <c r="C169" s="13" t="s">
        <v>461</v>
      </c>
      <c r="D169" s="13" t="s">
        <v>474</v>
      </c>
      <c r="E169" s="13" t="s">
        <v>489</v>
      </c>
      <c r="F169" s="13" t="s">
        <v>488</v>
      </c>
      <c r="G169" s="14">
        <f t="shared" si="2"/>
        <v>1900</v>
      </c>
    </row>
    <row r="170" spans="1:7" ht="31.5" hidden="1" x14ac:dyDescent="0.25">
      <c r="A170" s="14">
        <v>168</v>
      </c>
      <c r="B170" s="17">
        <v>9781107360297</v>
      </c>
      <c r="C170" s="13" t="s">
        <v>461</v>
      </c>
      <c r="D170" s="13" t="s">
        <v>474</v>
      </c>
      <c r="E170" s="13" t="s">
        <v>492</v>
      </c>
      <c r="F170" s="13" t="s">
        <v>491</v>
      </c>
      <c r="G170" s="14">
        <f t="shared" si="2"/>
        <v>1900</v>
      </c>
    </row>
    <row r="171" spans="1:7" ht="31.5" hidden="1" x14ac:dyDescent="0.25">
      <c r="A171" s="14">
        <v>169</v>
      </c>
      <c r="B171" s="17">
        <v>9780511778353</v>
      </c>
      <c r="C171" s="13" t="s">
        <v>461</v>
      </c>
      <c r="D171" s="13" t="s">
        <v>531</v>
      </c>
      <c r="E171" s="13" t="s">
        <v>547</v>
      </c>
      <c r="F171" s="13" t="s">
        <v>546</v>
      </c>
      <c r="G171" s="14">
        <f t="shared" si="2"/>
        <v>1900</v>
      </c>
    </row>
    <row r="172" spans="1:7" ht="47.25" hidden="1" x14ac:dyDescent="0.25">
      <c r="A172" s="14">
        <v>170</v>
      </c>
      <c r="B172" s="17">
        <v>9781139567756</v>
      </c>
      <c r="C172" s="13" t="s">
        <v>461</v>
      </c>
      <c r="D172" s="13" t="s">
        <v>518</v>
      </c>
      <c r="E172" s="13" t="s">
        <v>517</v>
      </c>
      <c r="F172" s="13" t="s">
        <v>516</v>
      </c>
      <c r="G172" s="14">
        <f t="shared" si="2"/>
        <v>1900</v>
      </c>
    </row>
    <row r="173" spans="1:7" ht="31.5" hidden="1" x14ac:dyDescent="0.25">
      <c r="A173" s="14">
        <v>171</v>
      </c>
      <c r="B173" s="17">
        <v>9781107325395</v>
      </c>
      <c r="C173" s="13" t="s">
        <v>461</v>
      </c>
      <c r="D173" s="13" t="s">
        <v>474</v>
      </c>
      <c r="E173" s="13" t="s">
        <v>495</v>
      </c>
      <c r="F173" s="13" t="s">
        <v>494</v>
      </c>
      <c r="G173" s="14">
        <f t="shared" si="2"/>
        <v>1900</v>
      </c>
    </row>
    <row r="174" spans="1:7" ht="31.5" hidden="1" x14ac:dyDescent="0.25">
      <c r="A174" s="14">
        <v>172</v>
      </c>
      <c r="B174" s="17">
        <v>9780511760495</v>
      </c>
      <c r="C174" s="13" t="s">
        <v>461</v>
      </c>
      <c r="D174" s="13" t="s">
        <v>474</v>
      </c>
      <c r="E174" s="13" t="s">
        <v>498</v>
      </c>
      <c r="F174" s="13" t="s">
        <v>497</v>
      </c>
      <c r="G174" s="14">
        <f t="shared" si="2"/>
        <v>1900</v>
      </c>
    </row>
    <row r="175" spans="1:7" ht="31.5" hidden="1" x14ac:dyDescent="0.25">
      <c r="A175" s="14">
        <v>173</v>
      </c>
      <c r="B175" s="17">
        <v>9780511976056</v>
      </c>
      <c r="C175" s="13" t="s">
        <v>461</v>
      </c>
      <c r="D175" s="13" t="s">
        <v>518</v>
      </c>
      <c r="E175" s="13" t="s">
        <v>520</v>
      </c>
      <c r="F175" s="13" t="s">
        <v>519</v>
      </c>
      <c r="G175" s="14">
        <f t="shared" si="2"/>
        <v>1900</v>
      </c>
    </row>
    <row r="176" spans="1:7" ht="47.25" hidden="1" x14ac:dyDescent="0.25">
      <c r="A176" s="14">
        <v>174</v>
      </c>
      <c r="B176" s="17">
        <v>9780511807541</v>
      </c>
      <c r="C176" s="13" t="s">
        <v>461</v>
      </c>
      <c r="D176" s="13" t="s">
        <v>525</v>
      </c>
      <c r="E176" s="13" t="s">
        <v>527</v>
      </c>
      <c r="F176" s="13" t="s">
        <v>526</v>
      </c>
      <c r="G176" s="14">
        <f t="shared" si="2"/>
        <v>1900</v>
      </c>
    </row>
    <row r="177" spans="1:7" ht="31.5" hidden="1" x14ac:dyDescent="0.25">
      <c r="A177" s="14">
        <v>175</v>
      </c>
      <c r="B177" s="17">
        <v>9781139047647</v>
      </c>
      <c r="C177" s="13" t="s">
        <v>461</v>
      </c>
      <c r="D177" s="13" t="s">
        <v>462</v>
      </c>
      <c r="E177" s="13" t="s">
        <v>459</v>
      </c>
      <c r="F177" s="13" t="s">
        <v>458</v>
      </c>
      <c r="G177" s="14">
        <f t="shared" si="2"/>
        <v>1900</v>
      </c>
    </row>
    <row r="178" spans="1:7" ht="31.5" hidden="1" x14ac:dyDescent="0.25">
      <c r="A178" s="14">
        <v>176</v>
      </c>
      <c r="B178" s="17">
        <v>9780511779749</v>
      </c>
      <c r="C178" s="13" t="s">
        <v>461</v>
      </c>
      <c r="D178" s="13" t="s">
        <v>474</v>
      </c>
      <c r="E178" s="13" t="s">
        <v>501</v>
      </c>
      <c r="F178" s="13" t="s">
        <v>500</v>
      </c>
      <c r="G178" s="14">
        <f t="shared" si="2"/>
        <v>1900</v>
      </c>
    </row>
    <row r="179" spans="1:7" ht="47.25" hidden="1" x14ac:dyDescent="0.25">
      <c r="A179" s="14">
        <v>177</v>
      </c>
      <c r="B179" s="17">
        <v>9780511760204</v>
      </c>
      <c r="C179" s="13" t="s">
        <v>461</v>
      </c>
      <c r="D179" s="13" t="s">
        <v>474</v>
      </c>
      <c r="E179" s="13" t="s">
        <v>504</v>
      </c>
      <c r="F179" s="13" t="s">
        <v>503</v>
      </c>
      <c r="G179" s="14">
        <f t="shared" si="2"/>
        <v>1900</v>
      </c>
    </row>
    <row r="180" spans="1:7" ht="31.5" hidden="1" x14ac:dyDescent="0.25">
      <c r="A180" s="14">
        <v>178</v>
      </c>
      <c r="B180" s="17">
        <v>9781139057394</v>
      </c>
      <c r="C180" s="13" t="s">
        <v>461</v>
      </c>
      <c r="D180" s="13" t="s">
        <v>462</v>
      </c>
      <c r="E180" s="13" t="s">
        <v>464</v>
      </c>
      <c r="F180" s="13" t="s">
        <v>463</v>
      </c>
      <c r="G180" s="14">
        <f t="shared" si="2"/>
        <v>1900</v>
      </c>
    </row>
    <row r="181" spans="1:7" ht="31.5" hidden="1" x14ac:dyDescent="0.25">
      <c r="A181" s="14">
        <v>179</v>
      </c>
      <c r="B181" s="17">
        <v>9780511921780</v>
      </c>
      <c r="C181" s="13" t="s">
        <v>461</v>
      </c>
      <c r="D181" s="13" t="s">
        <v>474</v>
      </c>
      <c r="E181" s="13" t="s">
        <v>507</v>
      </c>
      <c r="F181" s="13" t="s">
        <v>506</v>
      </c>
      <c r="G181" s="14">
        <f t="shared" si="2"/>
        <v>1900</v>
      </c>
    </row>
    <row r="182" spans="1:7" ht="31.5" hidden="1" x14ac:dyDescent="0.25">
      <c r="A182" s="14">
        <v>180</v>
      </c>
      <c r="B182" s="17">
        <v>9781139033237</v>
      </c>
      <c r="C182" s="13" t="s">
        <v>461</v>
      </c>
      <c r="D182" s="13" t="s">
        <v>462</v>
      </c>
      <c r="E182" s="13" t="s">
        <v>467</v>
      </c>
      <c r="F182" s="13" t="s">
        <v>466</v>
      </c>
      <c r="G182" s="14">
        <f t="shared" si="2"/>
        <v>1900</v>
      </c>
    </row>
    <row r="183" spans="1:7" ht="31.5" hidden="1" x14ac:dyDescent="0.25">
      <c r="A183" s="14">
        <v>181</v>
      </c>
      <c r="B183" s="17">
        <v>9781139208611</v>
      </c>
      <c r="C183" s="13" t="s">
        <v>461</v>
      </c>
      <c r="D183" s="13" t="s">
        <v>474</v>
      </c>
      <c r="E183" s="13" t="s">
        <v>510</v>
      </c>
      <c r="F183" s="13" t="s">
        <v>509</v>
      </c>
      <c r="G183" s="14">
        <f t="shared" si="2"/>
        <v>1900</v>
      </c>
    </row>
    <row r="184" spans="1:7" ht="31.5" hidden="1" x14ac:dyDescent="0.25">
      <c r="A184" s="14">
        <v>182</v>
      </c>
      <c r="B184" s="17">
        <v>9781139343831</v>
      </c>
      <c r="C184" s="13" t="s">
        <v>461</v>
      </c>
      <c r="D184" s="13" t="s">
        <v>474</v>
      </c>
      <c r="E184" s="13" t="s">
        <v>512</v>
      </c>
      <c r="F184" s="13" t="s">
        <v>76</v>
      </c>
      <c r="G184" s="14">
        <f t="shared" si="2"/>
        <v>1900</v>
      </c>
    </row>
    <row r="185" spans="1:7" ht="47.25" hidden="1" x14ac:dyDescent="0.25">
      <c r="A185" s="14">
        <v>183</v>
      </c>
      <c r="B185" s="17">
        <v>9781139003711</v>
      </c>
      <c r="C185" s="13" t="s">
        <v>461</v>
      </c>
      <c r="D185" s="13" t="s">
        <v>474</v>
      </c>
      <c r="E185" s="13" t="s">
        <v>515</v>
      </c>
      <c r="F185" s="13" t="s">
        <v>514</v>
      </c>
      <c r="G185" s="14">
        <f t="shared" si="2"/>
        <v>1900</v>
      </c>
    </row>
    <row r="186" spans="1:7" ht="31.5" hidden="1" x14ac:dyDescent="0.25">
      <c r="A186" s="14">
        <v>184</v>
      </c>
      <c r="B186" s="17">
        <v>9781139208567</v>
      </c>
      <c r="C186" s="13" t="s">
        <v>461</v>
      </c>
      <c r="D186" s="13" t="s">
        <v>462</v>
      </c>
      <c r="E186" s="13" t="s">
        <v>470</v>
      </c>
      <c r="F186" s="13" t="s">
        <v>469</v>
      </c>
      <c r="G186" s="14">
        <f t="shared" si="2"/>
        <v>1900</v>
      </c>
    </row>
    <row r="187" spans="1:7" ht="15.75" x14ac:dyDescent="0.25">
      <c r="A187" s="14">
        <v>185</v>
      </c>
      <c r="B187" s="17">
        <v>9781139049368</v>
      </c>
      <c r="C187" s="13" t="s">
        <v>551</v>
      </c>
      <c r="D187" s="13" t="s">
        <v>552</v>
      </c>
      <c r="E187" s="13" t="s">
        <v>549</v>
      </c>
      <c r="F187" s="13" t="s">
        <v>548</v>
      </c>
      <c r="G187" s="14">
        <f t="shared" si="2"/>
        <v>1900</v>
      </c>
    </row>
    <row r="188" spans="1:7" ht="31.5" x14ac:dyDescent="0.25">
      <c r="A188" s="14">
        <v>186</v>
      </c>
      <c r="B188" s="17">
        <v>9781139096843</v>
      </c>
      <c r="C188" s="13" t="s">
        <v>551</v>
      </c>
      <c r="D188" s="13" t="s">
        <v>667</v>
      </c>
      <c r="E188" s="13" t="s">
        <v>666</v>
      </c>
      <c r="F188" s="13" t="s">
        <v>665</v>
      </c>
      <c r="G188" s="14">
        <f t="shared" si="2"/>
        <v>1900</v>
      </c>
    </row>
    <row r="189" spans="1:7" ht="31.5" x14ac:dyDescent="0.25">
      <c r="A189" s="14">
        <v>187</v>
      </c>
      <c r="B189" s="17">
        <v>9781139096706</v>
      </c>
      <c r="C189" s="13" t="s">
        <v>551</v>
      </c>
      <c r="D189" s="13" t="s">
        <v>698</v>
      </c>
      <c r="E189" s="13" t="s">
        <v>696</v>
      </c>
      <c r="F189" s="13" t="s">
        <v>695</v>
      </c>
      <c r="G189" s="14">
        <f t="shared" si="2"/>
        <v>1900</v>
      </c>
    </row>
    <row r="190" spans="1:7" ht="15.75" x14ac:dyDescent="0.25">
      <c r="A190" s="14">
        <v>188</v>
      </c>
      <c r="B190" s="17">
        <v>9780511978500</v>
      </c>
      <c r="C190" s="13" t="s">
        <v>551</v>
      </c>
      <c r="D190" s="13" t="s">
        <v>552</v>
      </c>
      <c r="E190" s="13" t="s">
        <v>554</v>
      </c>
      <c r="F190" s="13" t="s">
        <v>553</v>
      </c>
      <c r="G190" s="14">
        <f t="shared" si="2"/>
        <v>1900</v>
      </c>
    </row>
    <row r="191" spans="1:7" ht="47.25" x14ac:dyDescent="0.25">
      <c r="A191" s="14">
        <v>189</v>
      </c>
      <c r="B191" s="17">
        <v>9781139031776</v>
      </c>
      <c r="C191" s="13" t="s">
        <v>551</v>
      </c>
      <c r="D191" s="13" t="s">
        <v>552</v>
      </c>
      <c r="E191" s="13" t="s">
        <v>556</v>
      </c>
      <c r="F191" s="13" t="s">
        <v>555</v>
      </c>
      <c r="G191" s="14">
        <f t="shared" si="2"/>
        <v>1900</v>
      </c>
    </row>
    <row r="192" spans="1:7" ht="15.75" x14ac:dyDescent="0.25">
      <c r="A192" s="14">
        <v>190</v>
      </c>
      <c r="B192" s="17">
        <v>9781139629379</v>
      </c>
      <c r="C192" s="13" t="s">
        <v>551</v>
      </c>
      <c r="D192" s="13" t="s">
        <v>667</v>
      </c>
      <c r="E192" s="13" t="s">
        <v>669</v>
      </c>
      <c r="F192" s="13" t="s">
        <v>668</v>
      </c>
      <c r="G192" s="14">
        <f t="shared" si="2"/>
        <v>1900</v>
      </c>
    </row>
    <row r="193" spans="1:7" ht="47.25" x14ac:dyDescent="0.25">
      <c r="A193" s="14">
        <v>191</v>
      </c>
      <c r="B193" s="17">
        <v>9780511894558</v>
      </c>
      <c r="C193" s="13" t="s">
        <v>551</v>
      </c>
      <c r="D193" s="13" t="s">
        <v>552</v>
      </c>
      <c r="E193" s="13" t="s">
        <v>559</v>
      </c>
      <c r="F193" s="13" t="s">
        <v>558</v>
      </c>
      <c r="G193" s="14">
        <f t="shared" si="2"/>
        <v>1900</v>
      </c>
    </row>
    <row r="194" spans="1:7" ht="47.25" x14ac:dyDescent="0.25">
      <c r="A194" s="14">
        <v>192</v>
      </c>
      <c r="B194" s="17">
        <v>9781139519649</v>
      </c>
      <c r="C194" s="13" t="s">
        <v>551</v>
      </c>
      <c r="D194" s="13" t="s">
        <v>552</v>
      </c>
      <c r="E194" s="13" t="s">
        <v>562</v>
      </c>
      <c r="F194" s="13" t="s">
        <v>561</v>
      </c>
      <c r="G194" s="14">
        <f t="shared" si="2"/>
        <v>1900</v>
      </c>
    </row>
    <row r="195" spans="1:7" ht="15.75" x14ac:dyDescent="0.25">
      <c r="A195" s="14">
        <v>193</v>
      </c>
      <c r="B195" s="17">
        <v>9780511780103</v>
      </c>
      <c r="C195" s="13" t="s">
        <v>551</v>
      </c>
      <c r="D195" s="13" t="s">
        <v>552</v>
      </c>
      <c r="E195" s="13" t="s">
        <v>564</v>
      </c>
      <c r="F195" s="13" t="s">
        <v>563</v>
      </c>
      <c r="G195" s="14">
        <f t="shared" ref="G195:G258" si="3">YEAR(H195)</f>
        <v>1900</v>
      </c>
    </row>
    <row r="196" spans="1:7" ht="15.75" x14ac:dyDescent="0.25">
      <c r="A196" s="14">
        <v>194</v>
      </c>
      <c r="B196" s="17">
        <v>9781139794800</v>
      </c>
      <c r="C196" s="13" t="s">
        <v>551</v>
      </c>
      <c r="D196" s="13" t="s">
        <v>711</v>
      </c>
      <c r="E196" s="13" t="s">
        <v>710</v>
      </c>
      <c r="F196" s="13" t="s">
        <v>709</v>
      </c>
      <c r="G196" s="14">
        <f t="shared" si="3"/>
        <v>1900</v>
      </c>
    </row>
    <row r="197" spans="1:7" ht="31.5" x14ac:dyDescent="0.25">
      <c r="A197" s="14">
        <v>195</v>
      </c>
      <c r="B197" s="17">
        <v>9781139410854</v>
      </c>
      <c r="C197" s="13" t="s">
        <v>551</v>
      </c>
      <c r="D197" s="13" t="s">
        <v>552</v>
      </c>
      <c r="E197" s="13" t="s">
        <v>566</v>
      </c>
      <c r="F197" s="13" t="s">
        <v>565</v>
      </c>
      <c r="G197" s="14">
        <f t="shared" si="3"/>
        <v>1900</v>
      </c>
    </row>
    <row r="198" spans="1:7" ht="31.5" x14ac:dyDescent="0.25">
      <c r="A198" s="14">
        <v>196</v>
      </c>
      <c r="B198" s="17">
        <v>9781107110816</v>
      </c>
      <c r="C198" s="13" t="s">
        <v>551</v>
      </c>
      <c r="D198" s="13" t="s">
        <v>711</v>
      </c>
      <c r="E198" s="13" t="s">
        <v>713</v>
      </c>
      <c r="F198" s="13" t="s">
        <v>712</v>
      </c>
      <c r="G198" s="14">
        <f t="shared" si="3"/>
        <v>1900</v>
      </c>
    </row>
    <row r="199" spans="1:7" ht="31.5" x14ac:dyDescent="0.25">
      <c r="A199" s="14">
        <v>197</v>
      </c>
      <c r="B199" s="17">
        <v>9780511780813</v>
      </c>
      <c r="C199" s="13" t="s">
        <v>551</v>
      </c>
      <c r="D199" s="13" t="s">
        <v>552</v>
      </c>
      <c r="E199" s="13" t="s">
        <v>568</v>
      </c>
      <c r="F199" s="13" t="s">
        <v>567</v>
      </c>
      <c r="G199" s="14">
        <f t="shared" si="3"/>
        <v>1900</v>
      </c>
    </row>
    <row r="200" spans="1:7" ht="31.5" x14ac:dyDescent="0.25">
      <c r="A200" s="14">
        <v>198</v>
      </c>
      <c r="B200" s="17">
        <v>9781139814669</v>
      </c>
      <c r="C200" s="13" t="s">
        <v>551</v>
      </c>
      <c r="D200" s="13" t="s">
        <v>552</v>
      </c>
      <c r="E200" s="13" t="s">
        <v>571</v>
      </c>
      <c r="F200" s="13" t="s">
        <v>570</v>
      </c>
      <c r="G200" s="14">
        <f t="shared" si="3"/>
        <v>1900</v>
      </c>
    </row>
    <row r="201" spans="1:7" ht="47.25" x14ac:dyDescent="0.25">
      <c r="A201" s="14">
        <v>199</v>
      </c>
      <c r="B201" s="17">
        <v>9781107337558</v>
      </c>
      <c r="C201" s="13" t="s">
        <v>551</v>
      </c>
      <c r="D201" s="13" t="s">
        <v>698</v>
      </c>
      <c r="E201" s="13" t="s">
        <v>700</v>
      </c>
      <c r="F201" s="13" t="s">
        <v>699</v>
      </c>
      <c r="G201" s="14">
        <f t="shared" si="3"/>
        <v>1900</v>
      </c>
    </row>
    <row r="202" spans="1:7" ht="15.75" x14ac:dyDescent="0.25">
      <c r="A202" s="14">
        <v>200</v>
      </c>
      <c r="B202" s="17">
        <v>9781139626606</v>
      </c>
      <c r="C202" s="13" t="s">
        <v>551</v>
      </c>
      <c r="D202" s="13" t="s">
        <v>711</v>
      </c>
      <c r="E202" s="13" t="s">
        <v>715</v>
      </c>
      <c r="F202" s="13" t="s">
        <v>714</v>
      </c>
      <c r="G202" s="14">
        <f t="shared" si="3"/>
        <v>1900</v>
      </c>
    </row>
    <row r="203" spans="1:7" ht="31.5" x14ac:dyDescent="0.25">
      <c r="A203" s="14">
        <v>201</v>
      </c>
      <c r="B203" s="17">
        <v>9781139839075</v>
      </c>
      <c r="C203" s="13" t="s">
        <v>551</v>
      </c>
      <c r="D203" s="13" t="s">
        <v>552</v>
      </c>
      <c r="E203" s="13" t="s">
        <v>574</v>
      </c>
      <c r="F203" s="13" t="s">
        <v>573</v>
      </c>
      <c r="G203" s="14">
        <f t="shared" si="3"/>
        <v>1900</v>
      </c>
    </row>
    <row r="204" spans="1:7" ht="31.5" x14ac:dyDescent="0.25">
      <c r="A204" s="14">
        <v>202</v>
      </c>
      <c r="B204" s="17">
        <v>9780511843761</v>
      </c>
      <c r="C204" s="13" t="s">
        <v>551</v>
      </c>
      <c r="D204" s="13" t="s">
        <v>552</v>
      </c>
      <c r="E204" s="13" t="s">
        <v>576</v>
      </c>
      <c r="F204" s="13" t="s">
        <v>575</v>
      </c>
      <c r="G204" s="14">
        <f t="shared" si="3"/>
        <v>1900</v>
      </c>
    </row>
    <row r="205" spans="1:7" ht="15.75" x14ac:dyDescent="0.25">
      <c r="A205" s="14">
        <v>203</v>
      </c>
      <c r="B205" s="17">
        <v>9781139506373</v>
      </c>
      <c r="C205" s="13" t="s">
        <v>551</v>
      </c>
      <c r="D205" s="13" t="s">
        <v>552</v>
      </c>
      <c r="E205" s="13" t="s">
        <v>579</v>
      </c>
      <c r="F205" s="13" t="s">
        <v>578</v>
      </c>
      <c r="G205" s="14">
        <f t="shared" si="3"/>
        <v>1900</v>
      </c>
    </row>
    <row r="206" spans="1:7" ht="31.5" x14ac:dyDescent="0.25">
      <c r="A206" s="14">
        <v>204</v>
      </c>
      <c r="B206" s="17">
        <v>9781139162487</v>
      </c>
      <c r="C206" s="13" t="s">
        <v>551</v>
      </c>
      <c r="D206" s="13" t="s">
        <v>667</v>
      </c>
      <c r="E206" s="13" t="s">
        <v>671</v>
      </c>
      <c r="F206" s="13" t="s">
        <v>670</v>
      </c>
      <c r="G206" s="14">
        <f t="shared" si="3"/>
        <v>1900</v>
      </c>
    </row>
    <row r="207" spans="1:7" ht="15.75" x14ac:dyDescent="0.25">
      <c r="A207" s="14">
        <v>205</v>
      </c>
      <c r="B207" s="17">
        <v>9780511980084</v>
      </c>
      <c r="C207" s="13" t="s">
        <v>551</v>
      </c>
      <c r="D207" s="13" t="s">
        <v>552</v>
      </c>
      <c r="E207" s="13" t="s">
        <v>582</v>
      </c>
      <c r="F207" s="13" t="s">
        <v>581</v>
      </c>
      <c r="G207" s="14">
        <f t="shared" si="3"/>
        <v>1900</v>
      </c>
    </row>
    <row r="208" spans="1:7" ht="31.5" x14ac:dyDescent="0.25">
      <c r="A208" s="14">
        <v>206</v>
      </c>
      <c r="B208" s="17">
        <v>9780511843440</v>
      </c>
      <c r="C208" s="13" t="s">
        <v>551</v>
      </c>
      <c r="D208" s="13" t="s">
        <v>667</v>
      </c>
      <c r="E208" s="13" t="s">
        <v>673</v>
      </c>
      <c r="F208" s="13" t="s">
        <v>672</v>
      </c>
      <c r="G208" s="14">
        <f t="shared" si="3"/>
        <v>1900</v>
      </c>
    </row>
    <row r="209" spans="1:7" ht="15.75" x14ac:dyDescent="0.25">
      <c r="A209" s="14">
        <v>207</v>
      </c>
      <c r="B209" s="17">
        <v>9781139035231</v>
      </c>
      <c r="C209" s="13" t="s">
        <v>551</v>
      </c>
      <c r="D209" s="13" t="s">
        <v>552</v>
      </c>
      <c r="E209" s="13" t="s">
        <v>585</v>
      </c>
      <c r="F209" s="13" t="s">
        <v>584</v>
      </c>
      <c r="G209" s="14">
        <f t="shared" si="3"/>
        <v>1900</v>
      </c>
    </row>
    <row r="210" spans="1:7" ht="31.5" x14ac:dyDescent="0.25">
      <c r="A210" s="14">
        <v>208</v>
      </c>
      <c r="B210" s="17">
        <v>9781139381680</v>
      </c>
      <c r="C210" s="13" t="s">
        <v>551</v>
      </c>
      <c r="D210" s="13" t="s">
        <v>690</v>
      </c>
      <c r="E210" s="13" t="s">
        <v>688</v>
      </c>
      <c r="F210" s="13" t="s">
        <v>687</v>
      </c>
      <c r="G210" s="14">
        <f t="shared" si="3"/>
        <v>1900</v>
      </c>
    </row>
    <row r="211" spans="1:7" ht="31.5" x14ac:dyDescent="0.25">
      <c r="A211" s="14">
        <v>209</v>
      </c>
      <c r="B211" s="17">
        <v>9780511674785</v>
      </c>
      <c r="C211" s="13" t="s">
        <v>551</v>
      </c>
      <c r="D211" s="13" t="s">
        <v>711</v>
      </c>
      <c r="E211" s="13" t="s">
        <v>717</v>
      </c>
      <c r="F211" s="13" t="s">
        <v>716</v>
      </c>
      <c r="G211" s="14">
        <f t="shared" si="3"/>
        <v>1900</v>
      </c>
    </row>
    <row r="212" spans="1:7" ht="47.25" x14ac:dyDescent="0.25">
      <c r="A212" s="14">
        <v>210</v>
      </c>
      <c r="B212" s="17">
        <v>9781139105743</v>
      </c>
      <c r="C212" s="13" t="s">
        <v>551</v>
      </c>
      <c r="D212" s="13" t="s">
        <v>552</v>
      </c>
      <c r="E212" s="13" t="s">
        <v>588</v>
      </c>
      <c r="F212" s="13" t="s">
        <v>587</v>
      </c>
      <c r="G212" s="14">
        <f t="shared" si="3"/>
        <v>1900</v>
      </c>
    </row>
    <row r="213" spans="1:7" ht="31.5" x14ac:dyDescent="0.25">
      <c r="A213" s="14">
        <v>211</v>
      </c>
      <c r="B213" s="17">
        <v>9781107338364</v>
      </c>
      <c r="C213" s="13" t="s">
        <v>551</v>
      </c>
      <c r="D213" s="13" t="s">
        <v>552</v>
      </c>
      <c r="E213" s="13" t="s">
        <v>591</v>
      </c>
      <c r="F213" s="13" t="s">
        <v>590</v>
      </c>
      <c r="G213" s="14">
        <f t="shared" si="3"/>
        <v>1900</v>
      </c>
    </row>
    <row r="214" spans="1:7" ht="31.5" x14ac:dyDescent="0.25">
      <c r="A214" s="14">
        <v>212</v>
      </c>
      <c r="B214" s="17">
        <v>9781107337121</v>
      </c>
      <c r="C214" s="13" t="s">
        <v>551</v>
      </c>
      <c r="D214" s="13" t="s">
        <v>667</v>
      </c>
      <c r="E214" s="13" t="s">
        <v>675</v>
      </c>
      <c r="F214" s="13" t="s">
        <v>674</v>
      </c>
      <c r="G214" s="14">
        <f t="shared" si="3"/>
        <v>1900</v>
      </c>
    </row>
    <row r="215" spans="1:7" ht="31.5" x14ac:dyDescent="0.25">
      <c r="A215" s="14">
        <v>213</v>
      </c>
      <c r="B215" s="17">
        <v>9781139029902</v>
      </c>
      <c r="C215" s="13" t="s">
        <v>551</v>
      </c>
      <c r="D215" s="13" t="s">
        <v>711</v>
      </c>
      <c r="E215" s="13" t="s">
        <v>719</v>
      </c>
      <c r="F215" s="13" t="s">
        <v>718</v>
      </c>
      <c r="G215" s="14">
        <f t="shared" si="3"/>
        <v>1900</v>
      </c>
    </row>
    <row r="216" spans="1:7" ht="15.75" x14ac:dyDescent="0.25">
      <c r="A216" s="14">
        <v>214</v>
      </c>
      <c r="B216" s="17">
        <v>9781139382847</v>
      </c>
      <c r="C216" s="13" t="s">
        <v>551</v>
      </c>
      <c r="D216" s="13" t="s">
        <v>711</v>
      </c>
      <c r="E216" s="13" t="s">
        <v>722</v>
      </c>
      <c r="F216" s="13" t="s">
        <v>721</v>
      </c>
      <c r="G216" s="14">
        <f t="shared" si="3"/>
        <v>1900</v>
      </c>
    </row>
    <row r="217" spans="1:7" ht="31.5" x14ac:dyDescent="0.25">
      <c r="A217" s="14">
        <v>215</v>
      </c>
      <c r="B217" s="17">
        <v>9781139628587</v>
      </c>
      <c r="C217" s="13" t="s">
        <v>551</v>
      </c>
      <c r="D217" s="13" t="s">
        <v>690</v>
      </c>
      <c r="E217" s="13" t="s">
        <v>692</v>
      </c>
      <c r="F217" s="13" t="s">
        <v>691</v>
      </c>
      <c r="G217" s="14">
        <f t="shared" si="3"/>
        <v>1900</v>
      </c>
    </row>
    <row r="218" spans="1:7" ht="15.75" x14ac:dyDescent="0.25">
      <c r="A218" s="14">
        <v>216</v>
      </c>
      <c r="B218" s="17">
        <v>9781139020442</v>
      </c>
      <c r="C218" s="13" t="s">
        <v>551</v>
      </c>
      <c r="D218" s="13" t="s">
        <v>552</v>
      </c>
      <c r="E218" s="13" t="s">
        <v>594</v>
      </c>
      <c r="F218" s="13" t="s">
        <v>593</v>
      </c>
      <c r="G218" s="14">
        <f t="shared" si="3"/>
        <v>1900</v>
      </c>
    </row>
    <row r="219" spans="1:7" ht="47.25" x14ac:dyDescent="0.25">
      <c r="A219" s="14">
        <v>217</v>
      </c>
      <c r="B219" s="17">
        <v>9781139507042</v>
      </c>
      <c r="C219" s="13" t="s">
        <v>551</v>
      </c>
      <c r="D219" s="13" t="s">
        <v>552</v>
      </c>
      <c r="E219" s="13" t="s">
        <v>597</v>
      </c>
      <c r="F219" s="13" t="s">
        <v>596</v>
      </c>
      <c r="G219" s="14">
        <f t="shared" si="3"/>
        <v>1900</v>
      </c>
    </row>
    <row r="220" spans="1:7" ht="47.25" x14ac:dyDescent="0.25">
      <c r="A220" s="14">
        <v>218</v>
      </c>
      <c r="B220" s="17">
        <v>9780511975882</v>
      </c>
      <c r="C220" s="13" t="s">
        <v>551</v>
      </c>
      <c r="D220" s="13" t="s">
        <v>552</v>
      </c>
      <c r="E220" s="13" t="s">
        <v>599</v>
      </c>
      <c r="F220" s="13" t="s">
        <v>598</v>
      </c>
      <c r="G220" s="14">
        <f t="shared" si="3"/>
        <v>1900</v>
      </c>
    </row>
    <row r="221" spans="1:7" ht="31.5" x14ac:dyDescent="0.25">
      <c r="A221" s="14">
        <v>219</v>
      </c>
      <c r="B221" s="17">
        <v>9781139814690</v>
      </c>
      <c r="C221" s="13" t="s">
        <v>551</v>
      </c>
      <c r="D221" s="13" t="s">
        <v>711</v>
      </c>
      <c r="E221" s="13" t="s">
        <v>724</v>
      </c>
      <c r="F221" s="13" t="s">
        <v>723</v>
      </c>
      <c r="G221" s="14">
        <f t="shared" si="3"/>
        <v>1900</v>
      </c>
    </row>
    <row r="222" spans="1:7" ht="47.25" x14ac:dyDescent="0.25">
      <c r="A222" s="14">
        <v>220</v>
      </c>
      <c r="B222" s="17">
        <v>9780511781506</v>
      </c>
      <c r="C222" s="13" t="s">
        <v>551</v>
      </c>
      <c r="D222" s="13" t="s">
        <v>667</v>
      </c>
      <c r="E222" s="13" t="s">
        <v>677</v>
      </c>
      <c r="F222" s="13" t="s">
        <v>676</v>
      </c>
      <c r="G222" s="14">
        <f t="shared" si="3"/>
        <v>1900</v>
      </c>
    </row>
    <row r="223" spans="1:7" ht="15.75" x14ac:dyDescent="0.25">
      <c r="A223" s="14">
        <v>221</v>
      </c>
      <c r="B223" s="17">
        <v>9781139583770</v>
      </c>
      <c r="C223" s="13" t="s">
        <v>551</v>
      </c>
      <c r="D223" s="13" t="s">
        <v>552</v>
      </c>
      <c r="E223" s="13" t="s">
        <v>602</v>
      </c>
      <c r="F223" s="13" t="s">
        <v>601</v>
      </c>
      <c r="G223" s="14">
        <f t="shared" si="3"/>
        <v>1900</v>
      </c>
    </row>
    <row r="224" spans="1:7" ht="47.25" x14ac:dyDescent="0.25">
      <c r="A224" s="14">
        <v>222</v>
      </c>
      <c r="B224" s="17">
        <v>9781139856010</v>
      </c>
      <c r="C224" s="13" t="s">
        <v>551</v>
      </c>
      <c r="D224" s="13" t="s">
        <v>667</v>
      </c>
      <c r="E224" s="13" t="s">
        <v>679</v>
      </c>
      <c r="F224" s="13" t="s">
        <v>678</v>
      </c>
      <c r="G224" s="14">
        <f t="shared" si="3"/>
        <v>1900</v>
      </c>
    </row>
    <row r="225" spans="1:7" ht="31.5" x14ac:dyDescent="0.25">
      <c r="A225" s="14">
        <v>223</v>
      </c>
      <c r="B225" s="17">
        <v>9781139060073</v>
      </c>
      <c r="C225" s="13" t="s">
        <v>551</v>
      </c>
      <c r="D225" s="13" t="s">
        <v>756</v>
      </c>
      <c r="E225" s="13" t="s">
        <v>755</v>
      </c>
      <c r="F225" s="13" t="s">
        <v>754</v>
      </c>
      <c r="G225" s="14">
        <f t="shared" si="3"/>
        <v>1900</v>
      </c>
    </row>
    <row r="226" spans="1:7" ht="31.5" x14ac:dyDescent="0.25">
      <c r="A226" s="14">
        <v>224</v>
      </c>
      <c r="B226" s="17">
        <v>9780511920653</v>
      </c>
      <c r="C226" s="13" t="s">
        <v>551</v>
      </c>
      <c r="D226" s="13" t="s">
        <v>552</v>
      </c>
      <c r="E226" s="13" t="s">
        <v>605</v>
      </c>
      <c r="F226" s="13" t="s">
        <v>604</v>
      </c>
      <c r="G226" s="14">
        <f t="shared" si="3"/>
        <v>1900</v>
      </c>
    </row>
    <row r="227" spans="1:7" ht="31.5" x14ac:dyDescent="0.25">
      <c r="A227" s="14">
        <v>225</v>
      </c>
      <c r="B227" s="17">
        <v>9780511781230</v>
      </c>
      <c r="C227" s="13" t="s">
        <v>551</v>
      </c>
      <c r="D227" s="13" t="s">
        <v>756</v>
      </c>
      <c r="E227" s="13" t="s">
        <v>758</v>
      </c>
      <c r="F227" s="13" t="s">
        <v>757</v>
      </c>
      <c r="G227" s="14">
        <f t="shared" si="3"/>
        <v>1900</v>
      </c>
    </row>
    <row r="228" spans="1:7" ht="47.25" x14ac:dyDescent="0.25">
      <c r="A228" s="14">
        <v>226</v>
      </c>
      <c r="B228" s="17">
        <v>9781139088145</v>
      </c>
      <c r="C228" s="13" t="s">
        <v>551</v>
      </c>
      <c r="D228" s="13" t="s">
        <v>711</v>
      </c>
      <c r="E228" s="13" t="s">
        <v>726</v>
      </c>
      <c r="F228" s="13" t="s">
        <v>725</v>
      </c>
      <c r="G228" s="14">
        <f t="shared" si="3"/>
        <v>1900</v>
      </c>
    </row>
    <row r="229" spans="1:7" ht="31.5" x14ac:dyDescent="0.25">
      <c r="A229" s="14">
        <v>227</v>
      </c>
      <c r="B229" s="17">
        <v>9781139045575</v>
      </c>
      <c r="C229" s="13" t="s">
        <v>551</v>
      </c>
      <c r="D229" s="13" t="s">
        <v>552</v>
      </c>
      <c r="E229" s="13" t="s">
        <v>607</v>
      </c>
      <c r="F229" s="13" t="s">
        <v>606</v>
      </c>
      <c r="G229" s="14">
        <f t="shared" si="3"/>
        <v>1900</v>
      </c>
    </row>
    <row r="230" spans="1:7" ht="31.5" x14ac:dyDescent="0.25">
      <c r="A230" s="14">
        <v>228</v>
      </c>
      <c r="B230" s="17">
        <v>9780511863233</v>
      </c>
      <c r="C230" s="13" t="s">
        <v>551</v>
      </c>
      <c r="D230" s="13" t="s">
        <v>552</v>
      </c>
      <c r="E230" s="13" t="s">
        <v>610</v>
      </c>
      <c r="F230" s="13" t="s">
        <v>609</v>
      </c>
      <c r="G230" s="14">
        <f t="shared" si="3"/>
        <v>1900</v>
      </c>
    </row>
    <row r="231" spans="1:7" ht="31.5" x14ac:dyDescent="0.25">
      <c r="A231" s="14">
        <v>229</v>
      </c>
      <c r="B231" s="17">
        <v>9781107338722</v>
      </c>
      <c r="C231" s="13" t="s">
        <v>551</v>
      </c>
      <c r="D231" s="13" t="s">
        <v>667</v>
      </c>
      <c r="E231" s="13" t="s">
        <v>682</v>
      </c>
      <c r="F231" s="13" t="s">
        <v>681</v>
      </c>
      <c r="G231" s="14">
        <f t="shared" si="3"/>
        <v>1900</v>
      </c>
    </row>
    <row r="232" spans="1:7" ht="31.5" x14ac:dyDescent="0.25">
      <c r="A232" s="14">
        <v>230</v>
      </c>
      <c r="B232" s="17">
        <v>9781139519564</v>
      </c>
      <c r="C232" s="13" t="s">
        <v>551</v>
      </c>
      <c r="D232" s="13" t="s">
        <v>711</v>
      </c>
      <c r="E232" s="13" t="s">
        <v>729</v>
      </c>
      <c r="F232" s="13" t="s">
        <v>728</v>
      </c>
      <c r="G232" s="14">
        <f t="shared" si="3"/>
        <v>1900</v>
      </c>
    </row>
    <row r="233" spans="1:7" ht="47.25" x14ac:dyDescent="0.25">
      <c r="A233" s="14">
        <v>231</v>
      </c>
      <c r="B233" s="17">
        <v>9781139628815</v>
      </c>
      <c r="C233" s="13" t="s">
        <v>551</v>
      </c>
      <c r="D233" s="13" t="s">
        <v>711</v>
      </c>
      <c r="E233" s="13" t="s">
        <v>731</v>
      </c>
      <c r="F233" s="13" t="s">
        <v>730</v>
      </c>
      <c r="G233" s="14">
        <f t="shared" si="3"/>
        <v>1900</v>
      </c>
    </row>
    <row r="234" spans="1:7" ht="31.5" x14ac:dyDescent="0.25">
      <c r="A234" s="14">
        <v>232</v>
      </c>
      <c r="B234" s="17">
        <v>9781139775403</v>
      </c>
      <c r="C234" s="13" t="s">
        <v>551</v>
      </c>
      <c r="D234" s="13" t="s">
        <v>711</v>
      </c>
      <c r="E234" s="13" t="s">
        <v>733</v>
      </c>
      <c r="F234" s="13" t="s">
        <v>732</v>
      </c>
      <c r="G234" s="14">
        <f t="shared" si="3"/>
        <v>1900</v>
      </c>
    </row>
    <row r="235" spans="1:7" ht="31.5" x14ac:dyDescent="0.25">
      <c r="A235" s="14">
        <v>233</v>
      </c>
      <c r="B235" s="17">
        <v>9781139814683</v>
      </c>
      <c r="C235" s="13" t="s">
        <v>551</v>
      </c>
      <c r="D235" s="13" t="s">
        <v>756</v>
      </c>
      <c r="E235" s="13" t="s">
        <v>761</v>
      </c>
      <c r="F235" s="13" t="s">
        <v>760</v>
      </c>
      <c r="G235" s="14">
        <f t="shared" si="3"/>
        <v>1900</v>
      </c>
    </row>
    <row r="236" spans="1:7" ht="31.5" x14ac:dyDescent="0.25">
      <c r="A236" s="14">
        <v>234</v>
      </c>
      <c r="B236" s="17">
        <v>9780511841811</v>
      </c>
      <c r="C236" s="13" t="s">
        <v>551</v>
      </c>
      <c r="D236" s="13" t="s">
        <v>711</v>
      </c>
      <c r="E236" s="13" t="s">
        <v>735</v>
      </c>
      <c r="F236" s="13" t="s">
        <v>734</v>
      </c>
      <c r="G236" s="14">
        <f t="shared" si="3"/>
        <v>1900</v>
      </c>
    </row>
    <row r="237" spans="1:7" ht="15.75" x14ac:dyDescent="0.25">
      <c r="A237" s="14">
        <v>235</v>
      </c>
      <c r="B237" s="17">
        <v>9780511763069</v>
      </c>
      <c r="C237" s="13" t="s">
        <v>551</v>
      </c>
      <c r="D237" s="13" t="s">
        <v>552</v>
      </c>
      <c r="E237" s="13" t="s">
        <v>612</v>
      </c>
      <c r="F237" s="13" t="s">
        <v>611</v>
      </c>
      <c r="G237" s="14">
        <f t="shared" si="3"/>
        <v>1900</v>
      </c>
    </row>
    <row r="238" spans="1:7" ht="47.25" x14ac:dyDescent="0.25">
      <c r="A238" s="14">
        <v>236</v>
      </c>
      <c r="B238" s="17">
        <v>9781139814676</v>
      </c>
      <c r="C238" s="13" t="s">
        <v>551</v>
      </c>
      <c r="D238" s="13" t="s">
        <v>552</v>
      </c>
      <c r="E238" s="13" t="s">
        <v>615</v>
      </c>
      <c r="F238" s="13" t="s">
        <v>614</v>
      </c>
      <c r="G238" s="14">
        <f t="shared" si="3"/>
        <v>1900</v>
      </c>
    </row>
    <row r="239" spans="1:7" ht="15.75" x14ac:dyDescent="0.25">
      <c r="A239" s="14">
        <v>237</v>
      </c>
      <c r="B239" s="17">
        <v>9780511997679</v>
      </c>
      <c r="C239" s="13" t="s">
        <v>551</v>
      </c>
      <c r="D239" s="13" t="s">
        <v>552</v>
      </c>
      <c r="E239" s="13" t="s">
        <v>618</v>
      </c>
      <c r="F239" s="13" t="s">
        <v>617</v>
      </c>
      <c r="G239" s="14">
        <f t="shared" si="3"/>
        <v>1900</v>
      </c>
    </row>
    <row r="240" spans="1:7" ht="31.5" x14ac:dyDescent="0.25">
      <c r="A240" s="14">
        <v>238</v>
      </c>
      <c r="B240" s="17">
        <v>9781107270121</v>
      </c>
      <c r="C240" s="13" t="s">
        <v>551</v>
      </c>
      <c r="D240" s="13" t="s">
        <v>552</v>
      </c>
      <c r="E240" s="13" t="s">
        <v>621</v>
      </c>
      <c r="F240" s="13" t="s">
        <v>620</v>
      </c>
      <c r="G240" s="14">
        <f t="shared" si="3"/>
        <v>1900</v>
      </c>
    </row>
    <row r="241" spans="1:7" ht="15.75" x14ac:dyDescent="0.25">
      <c r="A241" s="14">
        <v>239</v>
      </c>
      <c r="B241" s="17">
        <v>9781139168786</v>
      </c>
      <c r="C241" s="13" t="s">
        <v>551</v>
      </c>
      <c r="D241" s="13" t="s">
        <v>711</v>
      </c>
      <c r="E241" s="13" t="s">
        <v>738</v>
      </c>
      <c r="F241" s="13" t="s">
        <v>737</v>
      </c>
      <c r="G241" s="14">
        <f t="shared" si="3"/>
        <v>1900</v>
      </c>
    </row>
    <row r="242" spans="1:7" ht="31.5" x14ac:dyDescent="0.25">
      <c r="A242" s="14">
        <v>240</v>
      </c>
      <c r="B242" s="17">
        <v>9780511809903</v>
      </c>
      <c r="C242" s="13" t="s">
        <v>551</v>
      </c>
      <c r="D242" s="13" t="s">
        <v>698</v>
      </c>
      <c r="E242" s="13" t="s">
        <v>702</v>
      </c>
      <c r="F242" s="13" t="s">
        <v>701</v>
      </c>
      <c r="G242" s="14">
        <f t="shared" si="3"/>
        <v>1900</v>
      </c>
    </row>
    <row r="243" spans="1:7" ht="15.75" x14ac:dyDescent="0.25">
      <c r="A243" s="14">
        <v>241</v>
      </c>
      <c r="B243" s="17">
        <v>9781139775410</v>
      </c>
      <c r="C243" s="13" t="s">
        <v>551</v>
      </c>
      <c r="D243" s="13" t="s">
        <v>552</v>
      </c>
      <c r="E243" s="13" t="s">
        <v>624</v>
      </c>
      <c r="F243" s="13" t="s">
        <v>623</v>
      </c>
      <c r="G243" s="14">
        <f t="shared" si="3"/>
        <v>1900</v>
      </c>
    </row>
    <row r="244" spans="1:7" ht="15.75" x14ac:dyDescent="0.25">
      <c r="A244" s="14">
        <v>242</v>
      </c>
      <c r="B244" s="17">
        <v>9781139226417</v>
      </c>
      <c r="C244" s="13" t="s">
        <v>551</v>
      </c>
      <c r="D244" s="13" t="s">
        <v>711</v>
      </c>
      <c r="E244" s="13" t="s">
        <v>740</v>
      </c>
      <c r="F244" s="13" t="s">
        <v>739</v>
      </c>
      <c r="G244" s="14">
        <f t="shared" si="3"/>
        <v>1900</v>
      </c>
    </row>
    <row r="245" spans="1:7" ht="31.5" x14ac:dyDescent="0.25">
      <c r="A245" s="14">
        <v>243</v>
      </c>
      <c r="B245" s="17">
        <v>9781139059077</v>
      </c>
      <c r="C245" s="13" t="s">
        <v>551</v>
      </c>
      <c r="D245" s="13" t="s">
        <v>711</v>
      </c>
      <c r="E245" s="13" t="s">
        <v>742</v>
      </c>
      <c r="F245" s="13" t="s">
        <v>741</v>
      </c>
      <c r="G245" s="14">
        <f t="shared" si="3"/>
        <v>1900</v>
      </c>
    </row>
    <row r="246" spans="1:7" ht="15.75" x14ac:dyDescent="0.25">
      <c r="A246" s="14">
        <v>244</v>
      </c>
      <c r="B246" s="17">
        <v>9781139795432</v>
      </c>
      <c r="C246" s="13" t="s">
        <v>551</v>
      </c>
      <c r="D246" s="13" t="s">
        <v>552</v>
      </c>
      <c r="E246" s="13" t="s">
        <v>626</v>
      </c>
      <c r="F246" s="13" t="s">
        <v>625</v>
      </c>
      <c r="G246" s="14">
        <f t="shared" si="3"/>
        <v>1900</v>
      </c>
    </row>
    <row r="247" spans="1:7" ht="15.75" x14ac:dyDescent="0.25">
      <c r="A247" s="14">
        <v>245</v>
      </c>
      <c r="B247" s="17">
        <v>9781139161909</v>
      </c>
      <c r="C247" s="13" t="s">
        <v>551</v>
      </c>
      <c r="D247" s="13" t="s">
        <v>552</v>
      </c>
      <c r="E247" s="13" t="s">
        <v>629</v>
      </c>
      <c r="F247" s="13" t="s">
        <v>628</v>
      </c>
      <c r="G247" s="14">
        <f t="shared" si="3"/>
        <v>1900</v>
      </c>
    </row>
    <row r="248" spans="1:7" ht="15.75" x14ac:dyDescent="0.25">
      <c r="A248" s="14">
        <v>246</v>
      </c>
      <c r="B248" s="17">
        <v>9780511843433</v>
      </c>
      <c r="C248" s="13" t="s">
        <v>551</v>
      </c>
      <c r="D248" s="13" t="s">
        <v>698</v>
      </c>
      <c r="E248" s="13" t="s">
        <v>704</v>
      </c>
      <c r="F248" s="13" t="s">
        <v>703</v>
      </c>
      <c r="G248" s="14">
        <f t="shared" si="3"/>
        <v>1900</v>
      </c>
    </row>
    <row r="249" spans="1:7" ht="15.75" x14ac:dyDescent="0.25">
      <c r="A249" s="14">
        <v>247</v>
      </c>
      <c r="B249" s="17">
        <v>9781107294271</v>
      </c>
      <c r="C249" s="13" t="s">
        <v>551</v>
      </c>
      <c r="D249" s="13" t="s">
        <v>552</v>
      </c>
      <c r="E249" s="13" t="s">
        <v>631</v>
      </c>
      <c r="F249" s="13" t="s">
        <v>630</v>
      </c>
      <c r="G249" s="14">
        <f t="shared" si="3"/>
        <v>1900</v>
      </c>
    </row>
    <row r="250" spans="1:7" ht="15.75" x14ac:dyDescent="0.25">
      <c r="A250" s="14">
        <v>248</v>
      </c>
      <c r="B250" s="17">
        <v>9781139235693</v>
      </c>
      <c r="C250" s="13" t="s">
        <v>551</v>
      </c>
      <c r="D250" s="13" t="s">
        <v>698</v>
      </c>
      <c r="E250" s="13" t="s">
        <v>707</v>
      </c>
      <c r="F250" s="13" t="s">
        <v>706</v>
      </c>
      <c r="G250" s="14">
        <f t="shared" si="3"/>
        <v>1900</v>
      </c>
    </row>
    <row r="251" spans="1:7" ht="31.5" x14ac:dyDescent="0.25">
      <c r="A251" s="14">
        <v>249</v>
      </c>
      <c r="B251" s="17">
        <v>9780511762086</v>
      </c>
      <c r="C251" s="13" t="s">
        <v>551</v>
      </c>
      <c r="D251" s="13" t="s">
        <v>552</v>
      </c>
      <c r="E251" s="13" t="s">
        <v>633</v>
      </c>
      <c r="F251" s="13" t="s">
        <v>632</v>
      </c>
      <c r="G251" s="14">
        <f t="shared" si="3"/>
        <v>1900</v>
      </c>
    </row>
    <row r="252" spans="1:7" ht="47.25" x14ac:dyDescent="0.25">
      <c r="A252" s="14">
        <v>250</v>
      </c>
      <c r="B252" s="17">
        <v>9781139505987</v>
      </c>
      <c r="C252" s="13" t="s">
        <v>551</v>
      </c>
      <c r="D252" s="13" t="s">
        <v>552</v>
      </c>
      <c r="E252" s="13" t="s">
        <v>636</v>
      </c>
      <c r="F252" s="13" t="s">
        <v>635</v>
      </c>
      <c r="G252" s="14">
        <f t="shared" si="3"/>
        <v>1900</v>
      </c>
    </row>
    <row r="253" spans="1:7" ht="31.5" x14ac:dyDescent="0.25">
      <c r="A253" s="14">
        <v>251</v>
      </c>
      <c r="B253" s="17">
        <v>9781139049511</v>
      </c>
      <c r="C253" s="13" t="s">
        <v>551</v>
      </c>
      <c r="D253" s="13" t="s">
        <v>552</v>
      </c>
      <c r="E253" s="13" t="s">
        <v>639</v>
      </c>
      <c r="F253" s="13" t="s">
        <v>638</v>
      </c>
      <c r="G253" s="14">
        <f t="shared" si="3"/>
        <v>1900</v>
      </c>
    </row>
    <row r="254" spans="1:7" ht="31.5" x14ac:dyDescent="0.25">
      <c r="A254" s="14">
        <v>252</v>
      </c>
      <c r="B254" s="17">
        <v>9780511758560</v>
      </c>
      <c r="C254" s="13" t="s">
        <v>551</v>
      </c>
      <c r="D254" s="13" t="s">
        <v>711</v>
      </c>
      <c r="E254" s="13" t="s">
        <v>744</v>
      </c>
      <c r="F254" s="13" t="s">
        <v>743</v>
      </c>
      <c r="G254" s="14">
        <f t="shared" si="3"/>
        <v>1900</v>
      </c>
    </row>
    <row r="255" spans="1:7" ht="31.5" x14ac:dyDescent="0.25">
      <c r="A255" s="14">
        <v>253</v>
      </c>
      <c r="B255" s="17">
        <v>9781139236096</v>
      </c>
      <c r="C255" s="13" t="s">
        <v>551</v>
      </c>
      <c r="D255" s="13" t="s">
        <v>552</v>
      </c>
      <c r="E255" s="13" t="s">
        <v>641</v>
      </c>
      <c r="F255" s="13" t="s">
        <v>640</v>
      </c>
      <c r="G255" s="14">
        <f t="shared" si="3"/>
        <v>1900</v>
      </c>
    </row>
    <row r="256" spans="1:7" ht="15.75" x14ac:dyDescent="0.25">
      <c r="A256" s="14">
        <v>254</v>
      </c>
      <c r="B256" s="17">
        <v>9780511997808</v>
      </c>
      <c r="C256" s="13" t="s">
        <v>551</v>
      </c>
      <c r="D256" s="13" t="s">
        <v>552</v>
      </c>
      <c r="E256" s="13" t="s">
        <v>644</v>
      </c>
      <c r="F256" s="13" t="s">
        <v>643</v>
      </c>
      <c r="G256" s="14">
        <f t="shared" si="3"/>
        <v>1900</v>
      </c>
    </row>
    <row r="257" spans="1:7" ht="47.25" x14ac:dyDescent="0.25">
      <c r="A257" s="14">
        <v>255</v>
      </c>
      <c r="B257" s="17">
        <v>9781139027014</v>
      </c>
      <c r="C257" s="13" t="s">
        <v>551</v>
      </c>
      <c r="D257" s="13" t="s">
        <v>552</v>
      </c>
      <c r="E257" s="13" t="s">
        <v>646</v>
      </c>
      <c r="F257" s="13" t="s">
        <v>645</v>
      </c>
      <c r="G257" s="14">
        <f t="shared" si="3"/>
        <v>1900</v>
      </c>
    </row>
    <row r="258" spans="1:7" ht="15.75" x14ac:dyDescent="0.25">
      <c r="A258" s="14">
        <v>256</v>
      </c>
      <c r="B258" s="17">
        <v>9781139629157</v>
      </c>
      <c r="C258" s="13" t="s">
        <v>551</v>
      </c>
      <c r="D258" s="13" t="s">
        <v>667</v>
      </c>
      <c r="E258" s="13" t="s">
        <v>684</v>
      </c>
      <c r="F258" s="13" t="s">
        <v>683</v>
      </c>
      <c r="G258" s="14">
        <f t="shared" si="3"/>
        <v>1900</v>
      </c>
    </row>
    <row r="259" spans="1:7" ht="31.5" x14ac:dyDescent="0.25">
      <c r="A259" s="14">
        <v>257</v>
      </c>
      <c r="B259" s="17">
        <v>9781139342612</v>
      </c>
      <c r="C259" s="13" t="s">
        <v>551</v>
      </c>
      <c r="D259" s="13" t="s">
        <v>711</v>
      </c>
      <c r="E259" s="13" t="s">
        <v>747</v>
      </c>
      <c r="F259" s="13" t="s">
        <v>746</v>
      </c>
      <c r="G259" s="14">
        <f t="shared" ref="G259:G322" si="4">YEAR(H259)</f>
        <v>1900</v>
      </c>
    </row>
    <row r="260" spans="1:7" ht="31.5" x14ac:dyDescent="0.25">
      <c r="A260" s="14">
        <v>258</v>
      </c>
      <c r="B260" s="17">
        <v>9781139060080</v>
      </c>
      <c r="C260" s="13" t="s">
        <v>551</v>
      </c>
      <c r="D260" s="13" t="s">
        <v>711</v>
      </c>
      <c r="E260" s="13" t="s">
        <v>750</v>
      </c>
      <c r="F260" s="13" t="s">
        <v>749</v>
      </c>
      <c r="G260" s="14">
        <f t="shared" si="4"/>
        <v>1900</v>
      </c>
    </row>
    <row r="261" spans="1:7" ht="31.5" x14ac:dyDescent="0.25">
      <c r="A261" s="14">
        <v>259</v>
      </c>
      <c r="B261" s="17">
        <v>9780511863240</v>
      </c>
      <c r="C261" s="13" t="s">
        <v>551</v>
      </c>
      <c r="D261" s="13" t="s">
        <v>711</v>
      </c>
      <c r="E261" s="13" t="s">
        <v>753</v>
      </c>
      <c r="F261" s="13" t="s">
        <v>752</v>
      </c>
      <c r="G261" s="14">
        <f t="shared" si="4"/>
        <v>1900</v>
      </c>
    </row>
    <row r="262" spans="1:7" ht="47.25" x14ac:dyDescent="0.25">
      <c r="A262" s="14">
        <v>260</v>
      </c>
      <c r="B262" s="17">
        <v>9781139208109</v>
      </c>
      <c r="C262" s="13" t="s">
        <v>551</v>
      </c>
      <c r="D262" s="13" t="s">
        <v>552</v>
      </c>
      <c r="E262" s="13" t="s">
        <v>648</v>
      </c>
      <c r="F262" s="13" t="s">
        <v>647</v>
      </c>
      <c r="G262" s="14">
        <f t="shared" si="4"/>
        <v>1900</v>
      </c>
    </row>
    <row r="263" spans="1:7" ht="31.5" x14ac:dyDescent="0.25">
      <c r="A263" s="14">
        <v>261</v>
      </c>
      <c r="B263" s="17">
        <v>9781139381734</v>
      </c>
      <c r="C263" s="13" t="s">
        <v>551</v>
      </c>
      <c r="D263" s="13"/>
      <c r="E263" s="13" t="s">
        <v>763</v>
      </c>
      <c r="F263" s="13" t="s">
        <v>762</v>
      </c>
      <c r="G263" s="14">
        <f t="shared" si="4"/>
        <v>1900</v>
      </c>
    </row>
    <row r="264" spans="1:7" ht="31.5" x14ac:dyDescent="0.25">
      <c r="A264" s="14">
        <v>262</v>
      </c>
      <c r="B264" s="17">
        <v>9781139049498</v>
      </c>
      <c r="C264" s="13" t="s">
        <v>551</v>
      </c>
      <c r="D264" s="13" t="s">
        <v>552</v>
      </c>
      <c r="E264" s="13" t="s">
        <v>651</v>
      </c>
      <c r="F264" s="13" t="s">
        <v>650</v>
      </c>
      <c r="G264" s="14">
        <f t="shared" si="4"/>
        <v>1900</v>
      </c>
    </row>
    <row r="265" spans="1:7" ht="15.75" x14ac:dyDescent="0.25">
      <c r="A265" s="14">
        <v>263</v>
      </c>
      <c r="B265" s="17">
        <v>9781139381574</v>
      </c>
      <c r="C265" s="13" t="s">
        <v>551</v>
      </c>
      <c r="D265" s="13" t="s">
        <v>552</v>
      </c>
      <c r="E265" s="13" t="s">
        <v>654</v>
      </c>
      <c r="F265" s="13" t="s">
        <v>653</v>
      </c>
      <c r="G265" s="14">
        <f t="shared" si="4"/>
        <v>1900</v>
      </c>
    </row>
    <row r="266" spans="1:7" ht="31.5" x14ac:dyDescent="0.25">
      <c r="A266" s="14">
        <v>264</v>
      </c>
      <c r="B266" s="17">
        <v>9781139506380</v>
      </c>
      <c r="C266" s="13" t="s">
        <v>551</v>
      </c>
      <c r="D266" s="13" t="s">
        <v>552</v>
      </c>
      <c r="E266" s="13" t="s">
        <v>656</v>
      </c>
      <c r="F266" s="13" t="s">
        <v>655</v>
      </c>
      <c r="G266" s="14">
        <f t="shared" si="4"/>
        <v>1900</v>
      </c>
    </row>
    <row r="267" spans="1:7" ht="15.75" x14ac:dyDescent="0.25">
      <c r="A267" s="14">
        <v>265</v>
      </c>
      <c r="B267" s="17">
        <v>9780511761768</v>
      </c>
      <c r="C267" s="13" t="s">
        <v>551</v>
      </c>
      <c r="D267" s="13" t="s">
        <v>552</v>
      </c>
      <c r="E267" s="13" t="s">
        <v>658</v>
      </c>
      <c r="F267" s="13" t="s">
        <v>657</v>
      </c>
      <c r="G267" s="14">
        <f t="shared" si="4"/>
        <v>1900</v>
      </c>
    </row>
    <row r="268" spans="1:7" ht="15.75" x14ac:dyDescent="0.25">
      <c r="A268" s="14">
        <v>266</v>
      </c>
      <c r="B268" s="17">
        <v>9781139018258</v>
      </c>
      <c r="C268" s="13" t="s">
        <v>551</v>
      </c>
      <c r="D268" s="13" t="s">
        <v>667</v>
      </c>
      <c r="E268" s="13" t="s">
        <v>686</v>
      </c>
      <c r="F268" s="13" t="s">
        <v>685</v>
      </c>
      <c r="G268" s="14">
        <f t="shared" si="4"/>
        <v>1900</v>
      </c>
    </row>
    <row r="269" spans="1:7" ht="15.75" x14ac:dyDescent="0.25">
      <c r="A269" s="14">
        <v>267</v>
      </c>
      <c r="B269" s="17">
        <v>9780511667510</v>
      </c>
      <c r="C269" s="13" t="s">
        <v>551</v>
      </c>
      <c r="D269" s="13"/>
      <c r="E269" s="13" t="s">
        <v>765</v>
      </c>
      <c r="F269" s="13" t="s">
        <v>764</v>
      </c>
      <c r="G269" s="14">
        <f t="shared" si="4"/>
        <v>1900</v>
      </c>
    </row>
    <row r="270" spans="1:7" ht="47.25" x14ac:dyDescent="0.25">
      <c r="A270" s="14">
        <v>268</v>
      </c>
      <c r="B270" s="17">
        <v>9781139046565</v>
      </c>
      <c r="C270" s="13" t="s">
        <v>551</v>
      </c>
      <c r="D270" s="13" t="s">
        <v>552</v>
      </c>
      <c r="E270" s="13" t="s">
        <v>661</v>
      </c>
      <c r="F270" s="13" t="s">
        <v>660</v>
      </c>
      <c r="G270" s="14">
        <f t="shared" si="4"/>
        <v>1900</v>
      </c>
    </row>
    <row r="271" spans="1:7" ht="31.5" x14ac:dyDescent="0.25">
      <c r="A271" s="14">
        <v>269</v>
      </c>
      <c r="B271" s="17">
        <v>9781139087704</v>
      </c>
      <c r="C271" s="13" t="s">
        <v>551</v>
      </c>
      <c r="D271" s="13" t="s">
        <v>690</v>
      </c>
      <c r="E271" s="13" t="s">
        <v>694</v>
      </c>
      <c r="F271" s="13" t="s">
        <v>693</v>
      </c>
      <c r="G271" s="14">
        <f t="shared" si="4"/>
        <v>1900</v>
      </c>
    </row>
    <row r="272" spans="1:7" ht="31.5" x14ac:dyDescent="0.25">
      <c r="A272" s="14">
        <v>270</v>
      </c>
      <c r="B272" s="17">
        <v>9781139628853</v>
      </c>
      <c r="C272" s="13" t="s">
        <v>551</v>
      </c>
      <c r="D272" s="13" t="s">
        <v>552</v>
      </c>
      <c r="E272" s="13" t="s">
        <v>664</v>
      </c>
      <c r="F272" s="13" t="s">
        <v>663</v>
      </c>
      <c r="G272" s="14">
        <f t="shared" si="4"/>
        <v>1900</v>
      </c>
    </row>
    <row r="273" spans="1:7" ht="15.75" x14ac:dyDescent="0.25">
      <c r="A273" s="14">
        <v>271</v>
      </c>
      <c r="B273" s="17">
        <v>9781139567206</v>
      </c>
      <c r="C273" s="13" t="s">
        <v>551</v>
      </c>
      <c r="D273" s="13"/>
      <c r="E273" s="13" t="s">
        <v>767</v>
      </c>
      <c r="F273" s="13" t="s">
        <v>766</v>
      </c>
      <c r="G273" s="14">
        <f t="shared" si="4"/>
        <v>1900</v>
      </c>
    </row>
    <row r="274" spans="1:7" ht="47.25" hidden="1" x14ac:dyDescent="0.25">
      <c r="A274" s="14">
        <v>272</v>
      </c>
      <c r="B274" s="17">
        <v>9781139027687</v>
      </c>
      <c r="C274" s="13" t="s">
        <v>771</v>
      </c>
      <c r="D274" s="13" t="s">
        <v>893</v>
      </c>
      <c r="E274" s="13" t="s">
        <v>891</v>
      </c>
      <c r="F274" s="13" t="s">
        <v>890</v>
      </c>
      <c r="G274" s="14">
        <f t="shared" si="4"/>
        <v>1900</v>
      </c>
    </row>
    <row r="275" spans="1:7" ht="47.25" hidden="1" x14ac:dyDescent="0.25">
      <c r="A275" s="14">
        <v>273</v>
      </c>
      <c r="B275" s="17">
        <v>9780511997310</v>
      </c>
      <c r="C275" s="13" t="s">
        <v>771</v>
      </c>
      <c r="D275" s="13" t="s">
        <v>908</v>
      </c>
      <c r="E275" s="13" t="s">
        <v>906</v>
      </c>
      <c r="F275" s="13" t="s">
        <v>905</v>
      </c>
      <c r="G275" s="14">
        <f t="shared" si="4"/>
        <v>1900</v>
      </c>
    </row>
    <row r="276" spans="1:7" ht="78.75" hidden="1" x14ac:dyDescent="0.25">
      <c r="A276" s="14">
        <v>274</v>
      </c>
      <c r="B276" s="17">
        <v>9781139177801</v>
      </c>
      <c r="C276" s="13" t="s">
        <v>771</v>
      </c>
      <c r="D276" s="13" t="s">
        <v>772</v>
      </c>
      <c r="E276" s="13" t="s">
        <v>769</v>
      </c>
      <c r="F276" s="13" t="s">
        <v>768</v>
      </c>
      <c r="G276" s="14">
        <f t="shared" si="4"/>
        <v>1900</v>
      </c>
    </row>
    <row r="277" spans="1:7" ht="47.25" hidden="1" x14ac:dyDescent="0.25">
      <c r="A277" s="14">
        <v>275</v>
      </c>
      <c r="B277" s="17">
        <v>9780511973345</v>
      </c>
      <c r="C277" s="13" t="s">
        <v>771</v>
      </c>
      <c r="D277" s="13" t="s">
        <v>908</v>
      </c>
      <c r="E277" s="13" t="s">
        <v>910</v>
      </c>
      <c r="F277" s="13" t="s">
        <v>909</v>
      </c>
      <c r="G277" s="14">
        <f t="shared" si="4"/>
        <v>1900</v>
      </c>
    </row>
    <row r="278" spans="1:7" ht="78.75" hidden="1" x14ac:dyDescent="0.25">
      <c r="A278" s="14">
        <v>276</v>
      </c>
      <c r="B278" s="17">
        <v>9781139226455</v>
      </c>
      <c r="C278" s="13" t="s">
        <v>771</v>
      </c>
      <c r="D278" s="13" t="s">
        <v>815</v>
      </c>
      <c r="E278" s="13" t="s">
        <v>814</v>
      </c>
      <c r="F278" s="13" t="s">
        <v>813</v>
      </c>
      <c r="G278" s="14">
        <f t="shared" si="4"/>
        <v>1900</v>
      </c>
    </row>
    <row r="279" spans="1:7" ht="47.25" hidden="1" x14ac:dyDescent="0.25">
      <c r="A279" s="14">
        <v>277</v>
      </c>
      <c r="B279" s="17">
        <v>9781139003629</v>
      </c>
      <c r="C279" s="13" t="s">
        <v>771</v>
      </c>
      <c r="D279" s="13" t="s">
        <v>908</v>
      </c>
      <c r="E279" s="13" t="s">
        <v>913</v>
      </c>
      <c r="F279" s="13" t="s">
        <v>912</v>
      </c>
      <c r="G279" s="14">
        <f t="shared" si="4"/>
        <v>1900</v>
      </c>
    </row>
    <row r="280" spans="1:7" ht="47.25" hidden="1" x14ac:dyDescent="0.25">
      <c r="A280" s="14">
        <v>278</v>
      </c>
      <c r="B280" s="17">
        <v>9780511972942</v>
      </c>
      <c r="C280" s="13" t="s">
        <v>771</v>
      </c>
      <c r="D280" s="13" t="s">
        <v>893</v>
      </c>
      <c r="E280" s="13" t="s">
        <v>895</v>
      </c>
      <c r="F280" s="13" t="s">
        <v>894</v>
      </c>
      <c r="G280" s="14">
        <f t="shared" si="4"/>
        <v>1900</v>
      </c>
    </row>
    <row r="281" spans="1:7" ht="47.25" hidden="1" x14ac:dyDescent="0.25">
      <c r="A281" s="14">
        <v>279</v>
      </c>
      <c r="B281" s="17">
        <v>9780511730344</v>
      </c>
      <c r="C281" s="13" t="s">
        <v>771</v>
      </c>
      <c r="D281" s="13" t="s">
        <v>807</v>
      </c>
      <c r="E281" s="13" t="s">
        <v>805</v>
      </c>
      <c r="F281" s="13" t="s">
        <v>804</v>
      </c>
      <c r="G281" s="14">
        <f t="shared" si="4"/>
        <v>1900</v>
      </c>
    </row>
    <row r="282" spans="1:7" ht="47.25" hidden="1" x14ac:dyDescent="0.25">
      <c r="A282" s="14">
        <v>280</v>
      </c>
      <c r="B282" s="17">
        <v>9780511976247</v>
      </c>
      <c r="C282" s="13" t="s">
        <v>771</v>
      </c>
      <c r="D282" s="13" t="s">
        <v>792</v>
      </c>
      <c r="E282" s="13" t="s">
        <v>791</v>
      </c>
      <c r="F282" s="13" t="s">
        <v>790</v>
      </c>
      <c r="G282" s="14">
        <f t="shared" si="4"/>
        <v>1900</v>
      </c>
    </row>
    <row r="283" spans="1:7" ht="47.25" hidden="1" x14ac:dyDescent="0.25">
      <c r="A283" s="14">
        <v>281</v>
      </c>
      <c r="B283" s="17">
        <v>9780511984679</v>
      </c>
      <c r="C283" s="13" t="s">
        <v>771</v>
      </c>
      <c r="D283" s="13" t="s">
        <v>857</v>
      </c>
      <c r="E283" s="13" t="s">
        <v>855</v>
      </c>
      <c r="F283" s="13" t="s">
        <v>854</v>
      </c>
      <c r="G283" s="14">
        <f t="shared" si="4"/>
        <v>1900</v>
      </c>
    </row>
    <row r="284" spans="1:7" ht="47.25" hidden="1" x14ac:dyDescent="0.25">
      <c r="A284" s="14">
        <v>282</v>
      </c>
      <c r="B284" s="17">
        <v>9781139021326</v>
      </c>
      <c r="C284" s="13" t="s">
        <v>771</v>
      </c>
      <c r="D284" s="13" t="s">
        <v>866</v>
      </c>
      <c r="E284" s="13" t="s">
        <v>864</v>
      </c>
      <c r="F284" s="13" t="s">
        <v>863</v>
      </c>
      <c r="G284" s="14">
        <f t="shared" si="4"/>
        <v>1900</v>
      </c>
    </row>
    <row r="285" spans="1:7" ht="47.25" hidden="1" x14ac:dyDescent="0.25">
      <c r="A285" s="14">
        <v>283</v>
      </c>
      <c r="B285" s="17">
        <v>9781139196185</v>
      </c>
      <c r="C285" s="13" t="s">
        <v>771</v>
      </c>
      <c r="D285" s="13" t="s">
        <v>908</v>
      </c>
      <c r="E285" s="13" t="s">
        <v>916</v>
      </c>
      <c r="F285" s="13" t="s">
        <v>915</v>
      </c>
      <c r="G285" s="14">
        <f t="shared" si="4"/>
        <v>1900</v>
      </c>
    </row>
    <row r="286" spans="1:7" ht="47.25" hidden="1" x14ac:dyDescent="0.25">
      <c r="A286" s="14">
        <v>284</v>
      </c>
      <c r="B286" s="17">
        <v>9780511973031</v>
      </c>
      <c r="C286" s="13" t="s">
        <v>771</v>
      </c>
      <c r="D286" s="13" t="s">
        <v>803</v>
      </c>
      <c r="E286" s="13" t="s">
        <v>801</v>
      </c>
      <c r="F286" s="13" t="s">
        <v>800</v>
      </c>
      <c r="G286" s="14">
        <f t="shared" si="4"/>
        <v>1900</v>
      </c>
    </row>
    <row r="287" spans="1:7" ht="47.25" hidden="1" x14ac:dyDescent="0.25">
      <c r="A287" s="14">
        <v>285</v>
      </c>
      <c r="B287" s="17">
        <v>9781139195881</v>
      </c>
      <c r="C287" s="13" t="s">
        <v>771</v>
      </c>
      <c r="D287" s="13" t="s">
        <v>866</v>
      </c>
      <c r="E287" s="13" t="s">
        <v>868</v>
      </c>
      <c r="F287" s="13" t="s">
        <v>867</v>
      </c>
      <c r="G287" s="14">
        <f t="shared" si="4"/>
        <v>1900</v>
      </c>
    </row>
    <row r="288" spans="1:7" ht="47.25" hidden="1" x14ac:dyDescent="0.25">
      <c r="A288" s="14">
        <v>286</v>
      </c>
      <c r="B288" s="17">
        <v>9781139093996</v>
      </c>
      <c r="C288" s="13" t="s">
        <v>771</v>
      </c>
      <c r="D288" s="13" t="s">
        <v>866</v>
      </c>
      <c r="E288" s="13" t="s">
        <v>871</v>
      </c>
      <c r="F288" s="13" t="s">
        <v>870</v>
      </c>
      <c r="G288" s="14">
        <f t="shared" si="4"/>
        <v>1900</v>
      </c>
    </row>
    <row r="289" spans="1:7" ht="47.25" hidden="1" x14ac:dyDescent="0.25">
      <c r="A289" s="14">
        <v>287</v>
      </c>
      <c r="B289" s="17">
        <v>9780511777110</v>
      </c>
      <c r="C289" s="13" t="s">
        <v>771</v>
      </c>
      <c r="D289" s="13" t="s">
        <v>834</v>
      </c>
      <c r="E289" s="13" t="s">
        <v>833</v>
      </c>
      <c r="F289" s="13" t="s">
        <v>832</v>
      </c>
      <c r="G289" s="14">
        <f t="shared" si="4"/>
        <v>1900</v>
      </c>
    </row>
    <row r="290" spans="1:7" ht="47.25" hidden="1" x14ac:dyDescent="0.25">
      <c r="A290" s="14">
        <v>288</v>
      </c>
      <c r="B290" s="17">
        <v>9780511760396</v>
      </c>
      <c r="C290" s="13" t="s">
        <v>771</v>
      </c>
      <c r="D290" s="13" t="s">
        <v>893</v>
      </c>
      <c r="E290" s="13" t="s">
        <v>898</v>
      </c>
      <c r="F290" s="13" t="s">
        <v>897</v>
      </c>
      <c r="G290" s="14">
        <f t="shared" si="4"/>
        <v>1900</v>
      </c>
    </row>
    <row r="291" spans="1:7" ht="47.25" hidden="1" x14ac:dyDescent="0.25">
      <c r="A291" s="14">
        <v>289</v>
      </c>
      <c r="B291" s="17">
        <v>9780511778476</v>
      </c>
      <c r="C291" s="13" t="s">
        <v>771</v>
      </c>
      <c r="D291" s="13" t="s">
        <v>908</v>
      </c>
      <c r="E291" s="13" t="s">
        <v>919</v>
      </c>
      <c r="F291" s="13" t="s">
        <v>918</v>
      </c>
      <c r="G291" s="14">
        <f t="shared" si="4"/>
        <v>1900</v>
      </c>
    </row>
    <row r="292" spans="1:7" ht="63" hidden="1" x14ac:dyDescent="0.25">
      <c r="A292" s="14">
        <v>290</v>
      </c>
      <c r="B292" s="17">
        <v>9781139128926</v>
      </c>
      <c r="C292" s="13" t="s">
        <v>771</v>
      </c>
      <c r="D292" s="13" t="s">
        <v>837</v>
      </c>
      <c r="E292" s="13" t="s">
        <v>836</v>
      </c>
      <c r="F292" s="13" t="s">
        <v>835</v>
      </c>
      <c r="G292" s="14">
        <f t="shared" si="4"/>
        <v>1900</v>
      </c>
    </row>
    <row r="293" spans="1:7" ht="78.75" hidden="1" x14ac:dyDescent="0.25">
      <c r="A293" s="14">
        <v>291</v>
      </c>
      <c r="B293" s="17">
        <v>9780511761355</v>
      </c>
      <c r="C293" s="13" t="s">
        <v>771</v>
      </c>
      <c r="D293" s="13" t="s">
        <v>772</v>
      </c>
      <c r="E293" s="13" t="s">
        <v>774</v>
      </c>
      <c r="F293" s="13" t="s">
        <v>773</v>
      </c>
      <c r="G293" s="14">
        <f t="shared" si="4"/>
        <v>1900</v>
      </c>
    </row>
    <row r="294" spans="1:7" ht="47.25" hidden="1" x14ac:dyDescent="0.25">
      <c r="A294" s="14">
        <v>292</v>
      </c>
      <c r="B294" s="17">
        <v>9780511975509</v>
      </c>
      <c r="C294" s="13" t="s">
        <v>771</v>
      </c>
      <c r="D294" s="13" t="s">
        <v>857</v>
      </c>
      <c r="E294" s="13" t="s">
        <v>859</v>
      </c>
      <c r="F294" s="13" t="s">
        <v>858</v>
      </c>
      <c r="G294" s="14">
        <f t="shared" si="4"/>
        <v>1900</v>
      </c>
    </row>
    <row r="295" spans="1:7" ht="47.25" hidden="1" x14ac:dyDescent="0.25">
      <c r="A295" s="14">
        <v>293</v>
      </c>
      <c r="B295" s="17">
        <v>9780511763199</v>
      </c>
      <c r="C295" s="13" t="s">
        <v>771</v>
      </c>
      <c r="D295" s="13" t="s">
        <v>866</v>
      </c>
      <c r="E295" s="13" t="s">
        <v>874</v>
      </c>
      <c r="F295" s="13" t="s">
        <v>873</v>
      </c>
      <c r="G295" s="14">
        <f t="shared" si="4"/>
        <v>1900</v>
      </c>
    </row>
    <row r="296" spans="1:7" ht="47.25" hidden="1" x14ac:dyDescent="0.25">
      <c r="A296" s="14">
        <v>294</v>
      </c>
      <c r="B296" s="17">
        <v>9781139342131</v>
      </c>
      <c r="C296" s="13" t="s">
        <v>771</v>
      </c>
      <c r="D296" s="13" t="s">
        <v>866</v>
      </c>
      <c r="E296" s="13" t="s">
        <v>877</v>
      </c>
      <c r="F296" s="13" t="s">
        <v>876</v>
      </c>
      <c r="G296" s="14">
        <f t="shared" si="4"/>
        <v>1900</v>
      </c>
    </row>
    <row r="297" spans="1:7" ht="78.75" hidden="1" x14ac:dyDescent="0.25">
      <c r="A297" s="14">
        <v>295</v>
      </c>
      <c r="B297" s="17">
        <v>9780511977152</v>
      </c>
      <c r="C297" s="13" t="s">
        <v>771</v>
      </c>
      <c r="D297" s="13" t="s">
        <v>772</v>
      </c>
      <c r="E297" s="13" t="s">
        <v>776</v>
      </c>
      <c r="F297" s="13" t="s">
        <v>775</v>
      </c>
      <c r="G297" s="14">
        <f t="shared" si="4"/>
        <v>1900</v>
      </c>
    </row>
    <row r="298" spans="1:7" ht="47.25" hidden="1" x14ac:dyDescent="0.25">
      <c r="A298" s="14">
        <v>296</v>
      </c>
      <c r="B298" s="17">
        <v>9780511977169</v>
      </c>
      <c r="C298" s="13" t="s">
        <v>771</v>
      </c>
      <c r="D298" s="13" t="s">
        <v>807</v>
      </c>
      <c r="E298" s="13" t="s">
        <v>809</v>
      </c>
      <c r="F298" s="13" t="s">
        <v>808</v>
      </c>
      <c r="G298" s="14">
        <f t="shared" si="4"/>
        <v>1900</v>
      </c>
    </row>
    <row r="299" spans="1:7" ht="47.25" hidden="1" x14ac:dyDescent="0.25">
      <c r="A299" s="14">
        <v>297</v>
      </c>
      <c r="B299" s="17">
        <v>9781139525343</v>
      </c>
      <c r="C299" s="13" t="s">
        <v>771</v>
      </c>
      <c r="D299" s="13" t="s">
        <v>831</v>
      </c>
      <c r="E299" s="13" t="s">
        <v>829</v>
      </c>
      <c r="F299" s="13" t="s">
        <v>828</v>
      </c>
      <c r="G299" s="14">
        <f t="shared" si="4"/>
        <v>1900</v>
      </c>
    </row>
    <row r="300" spans="1:7" ht="78.75" hidden="1" x14ac:dyDescent="0.25">
      <c r="A300" s="14">
        <v>298</v>
      </c>
      <c r="B300" s="17">
        <v>9781139226424</v>
      </c>
      <c r="C300" s="13" t="s">
        <v>771</v>
      </c>
      <c r="D300" s="13" t="s">
        <v>815</v>
      </c>
      <c r="E300" s="13" t="s">
        <v>817</v>
      </c>
      <c r="F300" s="13" t="s">
        <v>816</v>
      </c>
      <c r="G300" s="14">
        <f t="shared" si="4"/>
        <v>1900</v>
      </c>
    </row>
    <row r="301" spans="1:7" ht="47.25" hidden="1" x14ac:dyDescent="0.25">
      <c r="A301" s="14">
        <v>299</v>
      </c>
      <c r="B301" s="17">
        <v>9781139084796</v>
      </c>
      <c r="C301" s="13" t="s">
        <v>771</v>
      </c>
      <c r="D301" s="13" t="s">
        <v>893</v>
      </c>
      <c r="E301" s="13" t="s">
        <v>900</v>
      </c>
      <c r="F301" s="13" t="s">
        <v>899</v>
      </c>
      <c r="G301" s="14">
        <f t="shared" si="4"/>
        <v>1900</v>
      </c>
    </row>
    <row r="302" spans="1:7" ht="47.25" hidden="1" x14ac:dyDescent="0.25">
      <c r="A302" s="14">
        <v>300</v>
      </c>
      <c r="B302" s="17">
        <v>9780511794797</v>
      </c>
      <c r="C302" s="13" t="s">
        <v>771</v>
      </c>
      <c r="D302" s="13" t="s">
        <v>792</v>
      </c>
      <c r="E302" s="13" t="s">
        <v>794</v>
      </c>
      <c r="F302" s="13" t="s">
        <v>793</v>
      </c>
      <c r="G302" s="14">
        <f t="shared" si="4"/>
        <v>1900</v>
      </c>
    </row>
    <row r="303" spans="1:7" ht="47.25" hidden="1" x14ac:dyDescent="0.25">
      <c r="A303" s="14">
        <v>301</v>
      </c>
      <c r="B303" s="17">
        <v>9781139019682</v>
      </c>
      <c r="C303" s="13" t="s">
        <v>771</v>
      </c>
      <c r="D303" s="13" t="s">
        <v>807</v>
      </c>
      <c r="E303" s="13" t="s">
        <v>811</v>
      </c>
      <c r="F303" s="13" t="s">
        <v>810</v>
      </c>
      <c r="G303" s="14">
        <f t="shared" si="4"/>
        <v>1900</v>
      </c>
    </row>
    <row r="304" spans="1:7" ht="78.75" hidden="1" x14ac:dyDescent="0.25">
      <c r="A304" s="14">
        <v>302</v>
      </c>
      <c r="B304" s="17">
        <v>9781139015165</v>
      </c>
      <c r="C304" s="13" t="s">
        <v>771</v>
      </c>
      <c r="D304" s="13" t="s">
        <v>772</v>
      </c>
      <c r="E304" s="13" t="s">
        <v>779</v>
      </c>
      <c r="F304" s="13" t="s">
        <v>778</v>
      </c>
      <c r="G304" s="14">
        <f t="shared" si="4"/>
        <v>1900</v>
      </c>
    </row>
    <row r="305" spans="1:7" ht="47.25" hidden="1" x14ac:dyDescent="0.25">
      <c r="A305" s="14">
        <v>303</v>
      </c>
      <c r="B305" s="17">
        <v>9781139567879</v>
      </c>
      <c r="C305" s="13" t="s">
        <v>771</v>
      </c>
      <c r="D305" s="13" t="s">
        <v>866</v>
      </c>
      <c r="E305" s="13" t="s">
        <v>879</v>
      </c>
      <c r="F305" s="13" t="s">
        <v>878</v>
      </c>
      <c r="G305" s="14">
        <f t="shared" si="4"/>
        <v>1900</v>
      </c>
    </row>
    <row r="306" spans="1:7" ht="47.25" hidden="1" x14ac:dyDescent="0.25">
      <c r="A306" s="14">
        <v>304</v>
      </c>
      <c r="B306" s="17">
        <v>9780511779183</v>
      </c>
      <c r="C306" s="13" t="s">
        <v>771</v>
      </c>
      <c r="D306" s="13" t="s">
        <v>908</v>
      </c>
      <c r="E306" s="13" t="s">
        <v>921</v>
      </c>
      <c r="F306" s="13" t="s">
        <v>920</v>
      </c>
      <c r="G306" s="14">
        <f t="shared" si="4"/>
        <v>1900</v>
      </c>
    </row>
    <row r="307" spans="1:7" ht="47.25" hidden="1" x14ac:dyDescent="0.25">
      <c r="A307" s="14">
        <v>305</v>
      </c>
      <c r="B307" s="17">
        <v>9780511984747</v>
      </c>
      <c r="C307" s="13" t="s">
        <v>771</v>
      </c>
      <c r="D307" s="13" t="s">
        <v>792</v>
      </c>
      <c r="E307" s="13" t="s">
        <v>796</v>
      </c>
      <c r="F307" s="13" t="s">
        <v>795</v>
      </c>
      <c r="G307" s="14">
        <f t="shared" si="4"/>
        <v>1900</v>
      </c>
    </row>
    <row r="308" spans="1:7" ht="63" hidden="1" x14ac:dyDescent="0.25">
      <c r="A308" s="14">
        <v>306</v>
      </c>
      <c r="B308" s="17">
        <v>9781139047869</v>
      </c>
      <c r="C308" s="13" t="s">
        <v>771</v>
      </c>
      <c r="D308" s="13" t="s">
        <v>837</v>
      </c>
      <c r="E308" s="13" t="s">
        <v>839</v>
      </c>
      <c r="F308" s="13" t="s">
        <v>838</v>
      </c>
      <c r="G308" s="14">
        <f t="shared" si="4"/>
        <v>1900</v>
      </c>
    </row>
    <row r="309" spans="1:7" ht="47.25" hidden="1" x14ac:dyDescent="0.25">
      <c r="A309" s="14">
        <v>307</v>
      </c>
      <c r="B309" s="17">
        <v>9780511794773</v>
      </c>
      <c r="C309" s="13" t="s">
        <v>771</v>
      </c>
      <c r="D309" s="13" t="s">
        <v>908</v>
      </c>
      <c r="E309" s="13" t="s">
        <v>924</v>
      </c>
      <c r="F309" s="13" t="s">
        <v>923</v>
      </c>
      <c r="G309" s="14">
        <f t="shared" si="4"/>
        <v>1900</v>
      </c>
    </row>
    <row r="310" spans="1:7" ht="31.5" hidden="1" x14ac:dyDescent="0.25">
      <c r="A310" s="14">
        <v>308</v>
      </c>
      <c r="B310" s="17">
        <v>9780511844522</v>
      </c>
      <c r="C310" s="13" t="s">
        <v>771</v>
      </c>
      <c r="D310" s="13" t="s">
        <v>822</v>
      </c>
      <c r="E310" s="13" t="s">
        <v>820</v>
      </c>
      <c r="F310" s="13" t="s">
        <v>819</v>
      </c>
      <c r="G310" s="14">
        <f t="shared" si="4"/>
        <v>1900</v>
      </c>
    </row>
    <row r="311" spans="1:7" ht="47.25" hidden="1" x14ac:dyDescent="0.25">
      <c r="A311" s="14">
        <v>309</v>
      </c>
      <c r="B311" s="17">
        <v>9780511778735</v>
      </c>
      <c r="C311" s="13" t="s">
        <v>771</v>
      </c>
      <c r="D311" s="13" t="s">
        <v>866</v>
      </c>
      <c r="E311" s="13" t="s">
        <v>882</v>
      </c>
      <c r="F311" s="13" t="s">
        <v>881</v>
      </c>
      <c r="G311" s="14">
        <f t="shared" si="4"/>
        <v>1900</v>
      </c>
    </row>
    <row r="312" spans="1:7" ht="31.5" hidden="1" x14ac:dyDescent="0.25">
      <c r="A312" s="14">
        <v>310</v>
      </c>
      <c r="B312" s="17">
        <v>9781139381338</v>
      </c>
      <c r="C312" s="13" t="s">
        <v>771</v>
      </c>
      <c r="D312" s="13" t="s">
        <v>822</v>
      </c>
      <c r="E312" s="13" t="s">
        <v>824</v>
      </c>
      <c r="F312" s="13" t="s">
        <v>823</v>
      </c>
      <c r="G312" s="14">
        <f t="shared" si="4"/>
        <v>1900</v>
      </c>
    </row>
    <row r="313" spans="1:7" ht="78.75" hidden="1" x14ac:dyDescent="0.25">
      <c r="A313" s="14">
        <v>311</v>
      </c>
      <c r="B313" s="17">
        <v>9781139856065</v>
      </c>
      <c r="C313" s="13" t="s">
        <v>771</v>
      </c>
      <c r="D313" s="13" t="s">
        <v>772</v>
      </c>
      <c r="E313" s="13" t="s">
        <v>782</v>
      </c>
      <c r="F313" s="13" t="s">
        <v>781</v>
      </c>
      <c r="G313" s="14">
        <f t="shared" si="4"/>
        <v>1900</v>
      </c>
    </row>
    <row r="314" spans="1:7" ht="63" hidden="1" x14ac:dyDescent="0.25">
      <c r="A314" s="14">
        <v>312</v>
      </c>
      <c r="B314" s="17">
        <v>9780511997686</v>
      </c>
      <c r="C314" s="13" t="s">
        <v>771</v>
      </c>
      <c r="D314" s="13" t="s">
        <v>837</v>
      </c>
      <c r="E314" s="13" t="s">
        <v>841</v>
      </c>
      <c r="F314" s="13" t="s">
        <v>840</v>
      </c>
      <c r="G314" s="14">
        <f t="shared" si="4"/>
        <v>1900</v>
      </c>
    </row>
    <row r="315" spans="1:7" ht="78.75" hidden="1" x14ac:dyDescent="0.25">
      <c r="A315" s="14">
        <v>313</v>
      </c>
      <c r="B315" s="17">
        <v>9780511921735</v>
      </c>
      <c r="C315" s="13" t="s">
        <v>771</v>
      </c>
      <c r="D315" s="13" t="s">
        <v>772</v>
      </c>
      <c r="E315" s="13" t="s">
        <v>785</v>
      </c>
      <c r="F315" s="13" t="s">
        <v>784</v>
      </c>
      <c r="G315" s="14">
        <f t="shared" si="4"/>
        <v>1900</v>
      </c>
    </row>
    <row r="316" spans="1:7" ht="63" hidden="1" x14ac:dyDescent="0.25">
      <c r="A316" s="14">
        <v>314</v>
      </c>
      <c r="B316" s="17">
        <v>9781139058452</v>
      </c>
      <c r="C316" s="13" t="s">
        <v>771</v>
      </c>
      <c r="D316" s="13" t="s">
        <v>837</v>
      </c>
      <c r="E316" s="13" t="s">
        <v>844</v>
      </c>
      <c r="F316" s="13" t="s">
        <v>843</v>
      </c>
      <c r="G316" s="14">
        <f t="shared" si="4"/>
        <v>1900</v>
      </c>
    </row>
    <row r="317" spans="1:7" ht="31.5" hidden="1" x14ac:dyDescent="0.25">
      <c r="A317" s="14">
        <v>315</v>
      </c>
      <c r="B317" s="17">
        <v>9781139828567</v>
      </c>
      <c r="C317" s="13" t="s">
        <v>771</v>
      </c>
      <c r="D317" s="13" t="s">
        <v>822</v>
      </c>
      <c r="E317" s="13" t="s">
        <v>826</v>
      </c>
      <c r="F317" s="13" t="s">
        <v>825</v>
      </c>
      <c r="G317" s="14">
        <f t="shared" si="4"/>
        <v>1900</v>
      </c>
    </row>
    <row r="318" spans="1:7" ht="63" hidden="1" x14ac:dyDescent="0.25">
      <c r="A318" s="14">
        <v>316</v>
      </c>
      <c r="B318" s="17">
        <v>9780511998225</v>
      </c>
      <c r="C318" s="13" t="s">
        <v>771</v>
      </c>
      <c r="D318" s="13" t="s">
        <v>837</v>
      </c>
      <c r="E318" s="13" t="s">
        <v>846</v>
      </c>
      <c r="F318" s="13" t="s">
        <v>845</v>
      </c>
      <c r="G318" s="14">
        <f t="shared" si="4"/>
        <v>1900</v>
      </c>
    </row>
    <row r="319" spans="1:7" ht="47.25" hidden="1" x14ac:dyDescent="0.25">
      <c r="A319" s="14">
        <v>317</v>
      </c>
      <c r="B319" s="17">
        <v>9780511840449</v>
      </c>
      <c r="C319" s="13" t="s">
        <v>771</v>
      </c>
      <c r="D319" s="13" t="s">
        <v>866</v>
      </c>
      <c r="E319" s="13" t="s">
        <v>885</v>
      </c>
      <c r="F319" s="13" t="s">
        <v>884</v>
      </c>
      <c r="G319" s="14">
        <f t="shared" si="4"/>
        <v>1900</v>
      </c>
    </row>
    <row r="320" spans="1:7" ht="63" hidden="1" x14ac:dyDescent="0.25">
      <c r="A320" s="14">
        <v>318</v>
      </c>
      <c r="B320" s="17">
        <v>9780511844409</v>
      </c>
      <c r="C320" s="13" t="s">
        <v>771</v>
      </c>
      <c r="D320" s="13" t="s">
        <v>837</v>
      </c>
      <c r="E320" s="13" t="s">
        <v>849</v>
      </c>
      <c r="F320" s="13" t="s">
        <v>848</v>
      </c>
      <c r="G320" s="14">
        <f t="shared" si="4"/>
        <v>1900</v>
      </c>
    </row>
    <row r="321" spans="1:7" ht="47.25" hidden="1" x14ac:dyDescent="0.25">
      <c r="A321" s="14">
        <v>319</v>
      </c>
      <c r="B321" s="17">
        <v>9781139042918</v>
      </c>
      <c r="C321" s="13" t="s">
        <v>771</v>
      </c>
      <c r="D321" s="13" t="s">
        <v>857</v>
      </c>
      <c r="E321" s="13" t="s">
        <v>862</v>
      </c>
      <c r="F321" s="13" t="s">
        <v>861</v>
      </c>
      <c r="G321" s="14">
        <f t="shared" si="4"/>
        <v>1900</v>
      </c>
    </row>
    <row r="322" spans="1:7" ht="78.75" hidden="1" x14ac:dyDescent="0.25">
      <c r="A322" s="14">
        <v>320</v>
      </c>
      <c r="B322" s="17">
        <v>9780511843747</v>
      </c>
      <c r="C322" s="13" t="s">
        <v>771</v>
      </c>
      <c r="D322" s="13" t="s">
        <v>772</v>
      </c>
      <c r="E322" s="13" t="s">
        <v>788</v>
      </c>
      <c r="F322" s="13" t="s">
        <v>787</v>
      </c>
      <c r="G322" s="14">
        <f t="shared" si="4"/>
        <v>1900</v>
      </c>
    </row>
    <row r="323" spans="1:7" ht="47.25" hidden="1" x14ac:dyDescent="0.25">
      <c r="A323" s="14">
        <v>321</v>
      </c>
      <c r="B323" s="17">
        <v>9781139084673</v>
      </c>
      <c r="C323" s="13" t="s">
        <v>771</v>
      </c>
      <c r="D323" s="13" t="s">
        <v>866</v>
      </c>
      <c r="E323" s="13" t="s">
        <v>888</v>
      </c>
      <c r="F323" s="13" t="s">
        <v>887</v>
      </c>
      <c r="G323" s="14">
        <f t="shared" ref="G323:G386" si="5">YEAR(H323)</f>
        <v>1900</v>
      </c>
    </row>
    <row r="324" spans="1:7" ht="63" hidden="1" x14ac:dyDescent="0.25">
      <c r="A324" s="14">
        <v>322</v>
      </c>
      <c r="B324" s="17">
        <v>9780511763113</v>
      </c>
      <c r="C324" s="13" t="s">
        <v>771</v>
      </c>
      <c r="D324" s="13" t="s">
        <v>837</v>
      </c>
      <c r="E324" s="13" t="s">
        <v>852</v>
      </c>
      <c r="F324" s="13" t="s">
        <v>851</v>
      </c>
      <c r="G324" s="14">
        <f t="shared" si="5"/>
        <v>1900</v>
      </c>
    </row>
    <row r="325" spans="1:7" ht="47.25" hidden="1" x14ac:dyDescent="0.25">
      <c r="A325" s="14">
        <v>323</v>
      </c>
      <c r="B325" s="17">
        <v>9781139032803</v>
      </c>
      <c r="C325" s="13" t="s">
        <v>771</v>
      </c>
      <c r="D325" s="13" t="s">
        <v>792</v>
      </c>
      <c r="E325" s="13" t="s">
        <v>799</v>
      </c>
      <c r="F325" s="13" t="s">
        <v>798</v>
      </c>
      <c r="G325" s="14">
        <f t="shared" si="5"/>
        <v>1900</v>
      </c>
    </row>
    <row r="326" spans="1:7" ht="47.25" hidden="1" x14ac:dyDescent="0.25">
      <c r="A326" s="14">
        <v>324</v>
      </c>
      <c r="B326" s="17">
        <v>9780511842290</v>
      </c>
      <c r="C326" s="13" t="s">
        <v>771</v>
      </c>
      <c r="D326" s="13" t="s">
        <v>893</v>
      </c>
      <c r="E326" s="13" t="s">
        <v>903</v>
      </c>
      <c r="F326" s="13" t="s">
        <v>902</v>
      </c>
      <c r="G326" s="14">
        <f t="shared" si="5"/>
        <v>1900</v>
      </c>
    </row>
    <row r="327" spans="1:7" ht="31.5" hidden="1" x14ac:dyDescent="0.25">
      <c r="A327" s="14">
        <v>325</v>
      </c>
      <c r="B327" s="17">
        <v>9781139016391</v>
      </c>
      <c r="C327" s="13" t="s">
        <v>928</v>
      </c>
      <c r="D327" s="13" t="s">
        <v>944</v>
      </c>
      <c r="E327" s="13" t="s">
        <v>943</v>
      </c>
      <c r="F327" s="13" t="s">
        <v>942</v>
      </c>
      <c r="G327" s="14">
        <f t="shared" si="5"/>
        <v>1900</v>
      </c>
    </row>
    <row r="328" spans="1:7" ht="31.5" hidden="1" x14ac:dyDescent="0.25">
      <c r="A328" s="14">
        <v>326</v>
      </c>
      <c r="B328" s="17">
        <v>9780511978623</v>
      </c>
      <c r="C328" s="13" t="s">
        <v>928</v>
      </c>
      <c r="D328" s="13" t="s">
        <v>951</v>
      </c>
      <c r="E328" s="13" t="s">
        <v>949</v>
      </c>
      <c r="F328" s="13" t="s">
        <v>948</v>
      </c>
      <c r="G328" s="14">
        <f t="shared" si="5"/>
        <v>1900</v>
      </c>
    </row>
    <row r="329" spans="1:7" ht="31.5" hidden="1" x14ac:dyDescent="0.25">
      <c r="A329" s="14">
        <v>327</v>
      </c>
      <c r="B329" s="17">
        <v>9780511781278</v>
      </c>
      <c r="C329" s="13" t="s">
        <v>928</v>
      </c>
      <c r="D329" s="13" t="s">
        <v>951</v>
      </c>
      <c r="E329" s="13" t="s">
        <v>953</v>
      </c>
      <c r="F329" s="13" t="s">
        <v>952</v>
      </c>
      <c r="G329" s="14">
        <f t="shared" si="5"/>
        <v>1900</v>
      </c>
    </row>
    <row r="330" spans="1:7" ht="31.5" hidden="1" x14ac:dyDescent="0.25">
      <c r="A330" s="14">
        <v>328</v>
      </c>
      <c r="B330" s="17">
        <v>9781139060103</v>
      </c>
      <c r="C330" s="13" t="s">
        <v>928</v>
      </c>
      <c r="D330" s="13" t="s">
        <v>929</v>
      </c>
      <c r="E330" s="13" t="s">
        <v>927</v>
      </c>
      <c r="F330" s="13" t="s">
        <v>926</v>
      </c>
      <c r="G330" s="14">
        <f t="shared" si="5"/>
        <v>1900</v>
      </c>
    </row>
    <row r="331" spans="1:7" ht="31.5" hidden="1" x14ac:dyDescent="0.25">
      <c r="A331" s="14">
        <v>329</v>
      </c>
      <c r="B331" s="17">
        <v>9781139600309</v>
      </c>
      <c r="C331" s="13" t="s">
        <v>928</v>
      </c>
      <c r="D331" s="13" t="s">
        <v>951</v>
      </c>
      <c r="E331" s="13" t="s">
        <v>956</v>
      </c>
      <c r="F331" s="13" t="s">
        <v>955</v>
      </c>
      <c r="G331" s="14">
        <f t="shared" si="5"/>
        <v>1900</v>
      </c>
    </row>
    <row r="332" spans="1:7" ht="31.5" hidden="1" x14ac:dyDescent="0.25">
      <c r="A332" s="14">
        <v>330</v>
      </c>
      <c r="B332" s="17">
        <v>9780511921230</v>
      </c>
      <c r="C332" s="13" t="s">
        <v>928</v>
      </c>
      <c r="D332" s="13" t="s">
        <v>939</v>
      </c>
      <c r="E332" s="13" t="s">
        <v>938</v>
      </c>
      <c r="F332" s="13" t="s">
        <v>741</v>
      </c>
      <c r="G332" s="14">
        <f t="shared" si="5"/>
        <v>1900</v>
      </c>
    </row>
    <row r="333" spans="1:7" ht="31.5" hidden="1" x14ac:dyDescent="0.25">
      <c r="A333" s="14">
        <v>331</v>
      </c>
      <c r="B333" s="17">
        <v>9781139135108</v>
      </c>
      <c r="C333" s="13" t="s">
        <v>928</v>
      </c>
      <c r="D333" s="13" t="s">
        <v>929</v>
      </c>
      <c r="E333" s="13" t="s">
        <v>931</v>
      </c>
      <c r="F333" s="13" t="s">
        <v>930</v>
      </c>
      <c r="G333" s="14">
        <f t="shared" si="5"/>
        <v>1900</v>
      </c>
    </row>
    <row r="334" spans="1:7" ht="31.5" hidden="1" x14ac:dyDescent="0.25">
      <c r="A334" s="14">
        <v>332</v>
      </c>
      <c r="B334" s="17">
        <v>9781139649483</v>
      </c>
      <c r="C334" s="13" t="s">
        <v>928</v>
      </c>
      <c r="D334" s="13" t="s">
        <v>944</v>
      </c>
      <c r="E334" s="13" t="s">
        <v>946</v>
      </c>
      <c r="F334" s="13" t="s">
        <v>945</v>
      </c>
      <c r="G334" s="14">
        <f t="shared" si="5"/>
        <v>1900</v>
      </c>
    </row>
    <row r="335" spans="1:7" ht="31.5" hidden="1" x14ac:dyDescent="0.25">
      <c r="A335" s="14">
        <v>333</v>
      </c>
      <c r="B335" s="17">
        <v>9781107338791</v>
      </c>
      <c r="C335" s="13" t="s">
        <v>928</v>
      </c>
      <c r="D335" s="13" t="s">
        <v>929</v>
      </c>
      <c r="E335" s="13" t="s">
        <v>933</v>
      </c>
      <c r="F335" s="13" t="s">
        <v>932</v>
      </c>
      <c r="G335" s="14">
        <f t="shared" si="5"/>
        <v>1900</v>
      </c>
    </row>
    <row r="336" spans="1:7" ht="47.25" hidden="1" x14ac:dyDescent="0.25">
      <c r="A336" s="14">
        <v>334</v>
      </c>
      <c r="B336" s="17">
        <v>9781107323537</v>
      </c>
      <c r="C336" s="13" t="s">
        <v>928</v>
      </c>
      <c r="D336" s="13" t="s">
        <v>929</v>
      </c>
      <c r="E336" s="13" t="s">
        <v>935</v>
      </c>
      <c r="F336" s="13" t="s">
        <v>934</v>
      </c>
      <c r="G336" s="14">
        <f t="shared" si="5"/>
        <v>1900</v>
      </c>
    </row>
    <row r="337" spans="1:7" ht="31.5" hidden="1" x14ac:dyDescent="0.25">
      <c r="A337" s="14">
        <v>335</v>
      </c>
      <c r="B337" s="17">
        <v>9780511761379</v>
      </c>
      <c r="C337" s="13" t="s">
        <v>928</v>
      </c>
      <c r="D337" s="13" t="s">
        <v>929</v>
      </c>
      <c r="E337" s="13" t="s">
        <v>937</v>
      </c>
      <c r="F337" s="13" t="s">
        <v>936</v>
      </c>
      <c r="G337" s="14">
        <f t="shared" si="5"/>
        <v>1900</v>
      </c>
    </row>
    <row r="338" spans="1:7" ht="31.5" hidden="1" x14ac:dyDescent="0.25">
      <c r="A338" s="14">
        <v>336</v>
      </c>
      <c r="B338" s="17">
        <v>9781139061674</v>
      </c>
      <c r="C338" s="13" t="s">
        <v>928</v>
      </c>
      <c r="D338" s="13" t="s">
        <v>939</v>
      </c>
      <c r="E338" s="13" t="s">
        <v>941</v>
      </c>
      <c r="F338" s="13" t="s">
        <v>940</v>
      </c>
      <c r="G338" s="14">
        <f t="shared" si="5"/>
        <v>1900</v>
      </c>
    </row>
    <row r="339" spans="1:7" ht="47.25" hidden="1" x14ac:dyDescent="0.25">
      <c r="A339" s="14">
        <v>337</v>
      </c>
      <c r="B339" s="17">
        <v>9780511734458</v>
      </c>
      <c r="C339" s="13" t="s">
        <v>959</v>
      </c>
      <c r="D339" s="13" t="s">
        <v>960</v>
      </c>
      <c r="E339" s="13" t="s">
        <v>958</v>
      </c>
      <c r="F339" s="13" t="s">
        <v>957</v>
      </c>
      <c r="G339" s="14">
        <v>1</v>
      </c>
    </row>
    <row r="340" spans="1:7" ht="47.25" hidden="1" x14ac:dyDescent="0.25">
      <c r="A340" s="14">
        <v>338</v>
      </c>
      <c r="B340" s="17">
        <v>9780511920202</v>
      </c>
      <c r="C340" s="13" t="s">
        <v>959</v>
      </c>
      <c r="D340" s="13" t="s">
        <v>1147</v>
      </c>
      <c r="E340" s="13" t="s">
        <v>1146</v>
      </c>
      <c r="F340" s="13" t="s">
        <v>1145</v>
      </c>
      <c r="G340" s="14">
        <f t="shared" si="5"/>
        <v>1900</v>
      </c>
    </row>
    <row r="341" spans="1:7" ht="47.25" hidden="1" x14ac:dyDescent="0.25">
      <c r="A341" s="14">
        <v>339</v>
      </c>
      <c r="B341" s="17">
        <v>9780511763243</v>
      </c>
      <c r="C341" s="13" t="s">
        <v>959</v>
      </c>
      <c r="D341" s="13" t="s">
        <v>960</v>
      </c>
      <c r="E341" s="13" t="s">
        <v>962</v>
      </c>
      <c r="F341" s="13" t="s">
        <v>961</v>
      </c>
      <c r="G341" s="14">
        <f t="shared" si="5"/>
        <v>1900</v>
      </c>
    </row>
    <row r="342" spans="1:7" ht="31.5" hidden="1" x14ac:dyDescent="0.25">
      <c r="A342" s="14">
        <v>340</v>
      </c>
      <c r="B342" s="17">
        <v>9780511975721</v>
      </c>
      <c r="C342" s="13" t="s">
        <v>959</v>
      </c>
      <c r="D342" s="13" t="s">
        <v>1092</v>
      </c>
      <c r="E342" s="13" t="s">
        <v>1090</v>
      </c>
      <c r="F342" s="13" t="s">
        <v>1089</v>
      </c>
      <c r="G342" s="14">
        <f t="shared" si="5"/>
        <v>1900</v>
      </c>
    </row>
    <row r="343" spans="1:7" ht="47.25" hidden="1" x14ac:dyDescent="0.25">
      <c r="A343" s="14">
        <v>341</v>
      </c>
      <c r="B343" s="17">
        <v>9780511973413</v>
      </c>
      <c r="C343" s="13" t="s">
        <v>959</v>
      </c>
      <c r="D343" s="13" t="s">
        <v>1147</v>
      </c>
      <c r="E343" s="13" t="s">
        <v>1149</v>
      </c>
      <c r="F343" s="13" t="s">
        <v>1148</v>
      </c>
      <c r="G343" s="14">
        <f t="shared" si="5"/>
        <v>1900</v>
      </c>
    </row>
    <row r="344" spans="1:7" ht="47.25" hidden="1" x14ac:dyDescent="0.25">
      <c r="A344" s="14">
        <v>342</v>
      </c>
      <c r="B344" s="17">
        <v>9780511973444</v>
      </c>
      <c r="C344" s="13" t="s">
        <v>959</v>
      </c>
      <c r="D344" s="13" t="s">
        <v>990</v>
      </c>
      <c r="E344" s="13" t="s">
        <v>988</v>
      </c>
      <c r="F344" s="13" t="s">
        <v>987</v>
      </c>
      <c r="G344" s="14">
        <f t="shared" si="5"/>
        <v>1900</v>
      </c>
    </row>
    <row r="345" spans="1:7" ht="31.5" hidden="1" x14ac:dyDescent="0.25">
      <c r="A345" s="14">
        <v>343</v>
      </c>
      <c r="B345" s="17">
        <v>9780511978067</v>
      </c>
      <c r="C345" s="13" t="s">
        <v>959</v>
      </c>
      <c r="D345" s="13" t="s">
        <v>1068</v>
      </c>
      <c r="E345" s="13" t="s">
        <v>1066</v>
      </c>
      <c r="F345" s="13" t="s">
        <v>1065</v>
      </c>
      <c r="G345" s="14">
        <f t="shared" si="5"/>
        <v>1900</v>
      </c>
    </row>
    <row r="346" spans="1:7" ht="47.25" hidden="1" x14ac:dyDescent="0.25">
      <c r="A346" s="14">
        <v>344</v>
      </c>
      <c r="B346" s="17">
        <v>9780511804519</v>
      </c>
      <c r="C346" s="13" t="s">
        <v>959</v>
      </c>
      <c r="D346" s="13" t="s">
        <v>1057</v>
      </c>
      <c r="E346" s="13" t="s">
        <v>1055</v>
      </c>
      <c r="F346" s="13" t="s">
        <v>1054</v>
      </c>
      <c r="G346" s="14">
        <f t="shared" si="5"/>
        <v>1900</v>
      </c>
    </row>
    <row r="347" spans="1:7" ht="31.5" hidden="1" x14ac:dyDescent="0.25">
      <c r="A347" s="14">
        <v>345</v>
      </c>
      <c r="B347" s="17">
        <v>9780511807527</v>
      </c>
      <c r="C347" s="13" t="s">
        <v>959</v>
      </c>
      <c r="D347" s="13" t="s">
        <v>1068</v>
      </c>
      <c r="E347" s="13" t="s">
        <v>1070</v>
      </c>
      <c r="F347" s="13" t="s">
        <v>1069</v>
      </c>
      <c r="G347" s="14">
        <f t="shared" si="5"/>
        <v>1900</v>
      </c>
    </row>
    <row r="348" spans="1:7" ht="47.25" hidden="1" x14ac:dyDescent="0.25">
      <c r="A348" s="14">
        <v>346</v>
      </c>
      <c r="B348" s="17">
        <v>9781139629072</v>
      </c>
      <c r="C348" s="13" t="s">
        <v>959</v>
      </c>
      <c r="D348" s="13" t="s">
        <v>1027</v>
      </c>
      <c r="E348" s="13" t="s">
        <v>1026</v>
      </c>
      <c r="F348" s="13" t="s">
        <v>1025</v>
      </c>
      <c r="G348" s="14">
        <f t="shared" si="5"/>
        <v>1900</v>
      </c>
    </row>
    <row r="349" spans="1:7" ht="47.25" hidden="1" x14ac:dyDescent="0.25">
      <c r="A349" s="14">
        <v>347</v>
      </c>
      <c r="B349" s="17">
        <v>9781139194532</v>
      </c>
      <c r="C349" s="13" t="s">
        <v>959</v>
      </c>
      <c r="D349" s="13" t="s">
        <v>960</v>
      </c>
      <c r="E349" s="13" t="s">
        <v>965</v>
      </c>
      <c r="F349" s="13" t="s">
        <v>964</v>
      </c>
      <c r="G349" s="14">
        <f t="shared" si="5"/>
        <v>1900</v>
      </c>
    </row>
    <row r="350" spans="1:7" ht="63" hidden="1" x14ac:dyDescent="0.25">
      <c r="A350" s="14">
        <v>348</v>
      </c>
      <c r="B350" s="17">
        <v>9781139161831</v>
      </c>
      <c r="C350" s="13" t="s">
        <v>959</v>
      </c>
      <c r="D350" s="13" t="s">
        <v>1027</v>
      </c>
      <c r="E350" s="13" t="s">
        <v>1029</v>
      </c>
      <c r="F350" s="13" t="s">
        <v>1028</v>
      </c>
      <c r="G350" s="14">
        <f t="shared" si="5"/>
        <v>1900</v>
      </c>
    </row>
    <row r="351" spans="1:7" ht="47.25" hidden="1" x14ac:dyDescent="0.25">
      <c r="A351" s="14">
        <v>349</v>
      </c>
      <c r="B351" s="17">
        <v>9781139023924</v>
      </c>
      <c r="C351" s="13" t="s">
        <v>959</v>
      </c>
      <c r="D351" s="13" t="s">
        <v>1147</v>
      </c>
      <c r="E351" s="13" t="s">
        <v>1152</v>
      </c>
      <c r="F351" s="13" t="s">
        <v>1151</v>
      </c>
      <c r="G351" s="14">
        <f t="shared" si="5"/>
        <v>1900</v>
      </c>
    </row>
    <row r="352" spans="1:7" ht="31.5" hidden="1" x14ac:dyDescent="0.25">
      <c r="A352" s="14">
        <v>350</v>
      </c>
      <c r="B352" s="17">
        <v>9780511806049</v>
      </c>
      <c r="C352" s="13" t="s">
        <v>959</v>
      </c>
      <c r="D352" s="13" t="s">
        <v>1117</v>
      </c>
      <c r="E352" s="13" t="s">
        <v>1115</v>
      </c>
      <c r="F352" s="13" t="s">
        <v>1114</v>
      </c>
      <c r="G352" s="14">
        <f t="shared" si="5"/>
        <v>1900</v>
      </c>
    </row>
    <row r="353" spans="1:7" ht="47.25" hidden="1" x14ac:dyDescent="0.25">
      <c r="A353" s="14">
        <v>351</v>
      </c>
      <c r="B353" s="17">
        <v>9781139856676</v>
      </c>
      <c r="C353" s="13" t="s">
        <v>959</v>
      </c>
      <c r="D353" s="13" t="s">
        <v>1086</v>
      </c>
      <c r="E353" s="13" t="s">
        <v>1085</v>
      </c>
      <c r="F353" s="13" t="s">
        <v>1084</v>
      </c>
      <c r="G353" s="14">
        <f t="shared" si="5"/>
        <v>1900</v>
      </c>
    </row>
    <row r="354" spans="1:7" ht="31.5" hidden="1" x14ac:dyDescent="0.25">
      <c r="A354" s="14">
        <v>352</v>
      </c>
      <c r="B354" s="17">
        <v>9781139342865</v>
      </c>
      <c r="C354" s="13" t="s">
        <v>959</v>
      </c>
      <c r="D354" s="13" t="s">
        <v>1125</v>
      </c>
      <c r="E354" s="13" t="s">
        <v>1123</v>
      </c>
      <c r="F354" s="13" t="s">
        <v>1122</v>
      </c>
      <c r="G354" s="14">
        <f t="shared" si="5"/>
        <v>1900</v>
      </c>
    </row>
    <row r="355" spans="1:7" ht="31.5" hidden="1" x14ac:dyDescent="0.25">
      <c r="A355" s="14">
        <v>353</v>
      </c>
      <c r="B355" s="17">
        <v>9780511977947</v>
      </c>
      <c r="C355" s="13" t="s">
        <v>959</v>
      </c>
      <c r="D355" s="13" t="s">
        <v>1068</v>
      </c>
      <c r="E355" s="13" t="s">
        <v>1072</v>
      </c>
      <c r="F355" s="13" t="s">
        <v>1071</v>
      </c>
      <c r="G355" s="14">
        <f t="shared" si="5"/>
        <v>1900</v>
      </c>
    </row>
    <row r="356" spans="1:7" ht="31.5" hidden="1" x14ac:dyDescent="0.25">
      <c r="A356" s="14">
        <v>354</v>
      </c>
      <c r="B356" s="17">
        <v>9780511975622</v>
      </c>
      <c r="C356" s="13" t="s">
        <v>959</v>
      </c>
      <c r="D356" s="13" t="s">
        <v>1100</v>
      </c>
      <c r="E356" s="13" t="s">
        <v>1099</v>
      </c>
      <c r="F356" s="13" t="s">
        <v>1098</v>
      </c>
      <c r="G356" s="14">
        <f t="shared" si="5"/>
        <v>1900</v>
      </c>
    </row>
    <row r="357" spans="1:7" ht="31.5" hidden="1" x14ac:dyDescent="0.25">
      <c r="A357" s="14">
        <v>355</v>
      </c>
      <c r="B357" s="17">
        <v>9781139094252</v>
      </c>
      <c r="C357" s="13" t="s">
        <v>959</v>
      </c>
      <c r="D357" s="13" t="s">
        <v>1125</v>
      </c>
      <c r="E357" s="13" t="s">
        <v>1127</v>
      </c>
      <c r="F357" s="13" t="s">
        <v>1126</v>
      </c>
      <c r="G357" s="14">
        <f t="shared" si="5"/>
        <v>1900</v>
      </c>
    </row>
    <row r="358" spans="1:7" ht="31.5" hidden="1" x14ac:dyDescent="0.25">
      <c r="A358" s="14">
        <v>356</v>
      </c>
      <c r="B358" s="17">
        <v>9780511750397</v>
      </c>
      <c r="C358" s="13" t="s">
        <v>959</v>
      </c>
      <c r="D358" s="13" t="s">
        <v>990</v>
      </c>
      <c r="E358" s="13" t="s">
        <v>992</v>
      </c>
      <c r="F358" s="13" t="s">
        <v>991</v>
      </c>
      <c r="G358" s="14">
        <f t="shared" si="5"/>
        <v>1900</v>
      </c>
    </row>
    <row r="359" spans="1:7" ht="31.5" hidden="1" x14ac:dyDescent="0.25">
      <c r="A359" s="14">
        <v>357</v>
      </c>
      <c r="B359" s="17">
        <v>9780511802638</v>
      </c>
      <c r="C359" s="13" t="s">
        <v>959</v>
      </c>
      <c r="D359" s="13" t="s">
        <v>1048</v>
      </c>
      <c r="E359" s="13" t="s">
        <v>1047</v>
      </c>
      <c r="F359" s="13" t="s">
        <v>1046</v>
      </c>
      <c r="G359" s="14">
        <f t="shared" si="5"/>
        <v>1900</v>
      </c>
    </row>
    <row r="360" spans="1:7" ht="47.25" hidden="1" x14ac:dyDescent="0.25">
      <c r="A360" s="14">
        <v>358</v>
      </c>
      <c r="B360" s="17">
        <v>9780511980374</v>
      </c>
      <c r="C360" s="13" t="s">
        <v>959</v>
      </c>
      <c r="D360" s="13" t="s">
        <v>1057</v>
      </c>
      <c r="E360" s="13" t="s">
        <v>1059</v>
      </c>
      <c r="F360" s="13" t="s">
        <v>1058</v>
      </c>
      <c r="G360" s="14">
        <f t="shared" si="5"/>
        <v>1900</v>
      </c>
    </row>
    <row r="361" spans="1:7" ht="31.5" hidden="1" x14ac:dyDescent="0.25">
      <c r="A361" s="14">
        <v>359</v>
      </c>
      <c r="B361" s="17">
        <v>9781139567619</v>
      </c>
      <c r="C361" s="13" t="s">
        <v>959</v>
      </c>
      <c r="D361" s="13" t="s">
        <v>1100</v>
      </c>
      <c r="E361" s="13" t="s">
        <v>1102</v>
      </c>
      <c r="F361" s="13" t="s">
        <v>1101</v>
      </c>
      <c r="G361" s="14">
        <f t="shared" si="5"/>
        <v>1900</v>
      </c>
    </row>
    <row r="362" spans="1:7" ht="31.5" hidden="1" x14ac:dyDescent="0.25">
      <c r="A362" s="14">
        <v>360</v>
      </c>
      <c r="B362" s="17">
        <v>9780511977909</v>
      </c>
      <c r="C362" s="13" t="s">
        <v>959</v>
      </c>
      <c r="D362" s="13" t="s">
        <v>1048</v>
      </c>
      <c r="E362" s="13" t="s">
        <v>1050</v>
      </c>
      <c r="F362" s="13" t="s">
        <v>1049</v>
      </c>
      <c r="G362" s="14">
        <f t="shared" si="5"/>
        <v>1900</v>
      </c>
    </row>
    <row r="363" spans="1:7" ht="31.5" hidden="1" x14ac:dyDescent="0.25">
      <c r="A363" s="14">
        <v>361</v>
      </c>
      <c r="B363" s="17">
        <v>9781139206921</v>
      </c>
      <c r="C363" s="13" t="s">
        <v>959</v>
      </c>
      <c r="D363" s="13" t="s">
        <v>1105</v>
      </c>
      <c r="E363" s="13" t="s">
        <v>1104</v>
      </c>
      <c r="F363" s="13" t="s">
        <v>1103</v>
      </c>
      <c r="G363" s="14">
        <f t="shared" si="5"/>
        <v>1900</v>
      </c>
    </row>
    <row r="364" spans="1:7" ht="31.5" hidden="1" x14ac:dyDescent="0.25">
      <c r="A364" s="14">
        <v>362</v>
      </c>
      <c r="B364" s="17">
        <v>9780511843655</v>
      </c>
      <c r="C364" s="13" t="s">
        <v>959</v>
      </c>
      <c r="D364" s="13" t="s">
        <v>1125</v>
      </c>
      <c r="E364" s="13" t="s">
        <v>1129</v>
      </c>
      <c r="F364" s="13" t="s">
        <v>1128</v>
      </c>
      <c r="G364" s="14">
        <f t="shared" si="5"/>
        <v>1900</v>
      </c>
    </row>
    <row r="365" spans="1:7" ht="47.25" hidden="1" x14ac:dyDescent="0.25">
      <c r="A365" s="14">
        <v>363</v>
      </c>
      <c r="B365" s="17">
        <v>9780511794285</v>
      </c>
      <c r="C365" s="13" t="s">
        <v>959</v>
      </c>
      <c r="D365" s="13" t="s">
        <v>960</v>
      </c>
      <c r="E365" s="13" t="s">
        <v>968</v>
      </c>
      <c r="F365" s="13" t="s">
        <v>967</v>
      </c>
      <c r="G365" s="14">
        <f t="shared" si="5"/>
        <v>1900</v>
      </c>
    </row>
    <row r="366" spans="1:7" ht="47.25" hidden="1" x14ac:dyDescent="0.25">
      <c r="A366" s="14">
        <v>364</v>
      </c>
      <c r="B366" s="17">
        <v>9781139021562</v>
      </c>
      <c r="C366" s="13" t="s">
        <v>959</v>
      </c>
      <c r="D366" s="13" t="s">
        <v>1086</v>
      </c>
      <c r="E366" s="13" t="s">
        <v>1088</v>
      </c>
      <c r="F366" s="13" t="s">
        <v>1087</v>
      </c>
      <c r="G366" s="14">
        <f t="shared" si="5"/>
        <v>1900</v>
      </c>
    </row>
    <row r="367" spans="1:7" ht="31.5" hidden="1" x14ac:dyDescent="0.25">
      <c r="A367" s="14">
        <v>365</v>
      </c>
      <c r="B367" s="17">
        <v>9780511843129</v>
      </c>
      <c r="C367" s="13" t="s">
        <v>959</v>
      </c>
      <c r="D367" s="13" t="s">
        <v>1125</v>
      </c>
      <c r="E367" s="13" t="s">
        <v>1131</v>
      </c>
      <c r="F367" s="13" t="s">
        <v>1130</v>
      </c>
      <c r="G367" s="14">
        <f t="shared" si="5"/>
        <v>1900</v>
      </c>
    </row>
    <row r="368" spans="1:7" ht="47.25" hidden="1" x14ac:dyDescent="0.25">
      <c r="A368" s="14">
        <v>366</v>
      </c>
      <c r="B368" s="17">
        <v>9780511845710</v>
      </c>
      <c r="C368" s="13" t="s">
        <v>959</v>
      </c>
      <c r="D368" s="13" t="s">
        <v>990</v>
      </c>
      <c r="E368" s="13" t="s">
        <v>994</v>
      </c>
      <c r="F368" s="13" t="s">
        <v>993</v>
      </c>
      <c r="G368" s="14">
        <f t="shared" si="5"/>
        <v>1900</v>
      </c>
    </row>
    <row r="369" spans="1:7" ht="47.25" hidden="1" x14ac:dyDescent="0.25">
      <c r="A369" s="14">
        <v>367</v>
      </c>
      <c r="B369" s="17">
        <v>9780511843938</v>
      </c>
      <c r="C369" s="13" t="s">
        <v>959</v>
      </c>
      <c r="D369" s="13" t="s">
        <v>1027</v>
      </c>
      <c r="E369" s="13" t="s">
        <v>1032</v>
      </c>
      <c r="F369" s="13" t="s">
        <v>1031</v>
      </c>
      <c r="G369" s="14">
        <f t="shared" si="5"/>
        <v>1900</v>
      </c>
    </row>
    <row r="370" spans="1:7" ht="31.5" hidden="1" x14ac:dyDescent="0.25">
      <c r="A370" s="14">
        <v>368</v>
      </c>
      <c r="B370" s="17">
        <v>9780511980121</v>
      </c>
      <c r="C370" s="13" t="s">
        <v>959</v>
      </c>
      <c r="D370" s="13" t="s">
        <v>1125</v>
      </c>
      <c r="E370" s="13" t="s">
        <v>1133</v>
      </c>
      <c r="F370" s="13" t="s">
        <v>1132</v>
      </c>
      <c r="G370" s="14">
        <f t="shared" si="5"/>
        <v>1900</v>
      </c>
    </row>
    <row r="371" spans="1:7" ht="31.5" hidden="1" x14ac:dyDescent="0.25">
      <c r="A371" s="14">
        <v>369</v>
      </c>
      <c r="B371" s="17">
        <v>9781139061353</v>
      </c>
      <c r="C371" s="13" t="s">
        <v>959</v>
      </c>
      <c r="D371" s="13" t="s">
        <v>990</v>
      </c>
      <c r="E371" s="13" t="s">
        <v>996</v>
      </c>
      <c r="F371" s="13" t="s">
        <v>995</v>
      </c>
      <c r="G371" s="14">
        <f t="shared" si="5"/>
        <v>1900</v>
      </c>
    </row>
    <row r="372" spans="1:7" ht="63" hidden="1" x14ac:dyDescent="0.25">
      <c r="A372" s="14">
        <v>370</v>
      </c>
      <c r="B372" s="17">
        <v>9780511782183</v>
      </c>
      <c r="C372" s="13" t="s">
        <v>959</v>
      </c>
      <c r="D372" s="13" t="s">
        <v>1121</v>
      </c>
      <c r="E372" s="13" t="s">
        <v>1119</v>
      </c>
      <c r="F372" s="13" t="s">
        <v>1118</v>
      </c>
      <c r="G372" s="14">
        <f t="shared" si="5"/>
        <v>1900</v>
      </c>
    </row>
    <row r="373" spans="1:7" ht="47.25" hidden="1" x14ac:dyDescent="0.25">
      <c r="A373" s="14">
        <v>371</v>
      </c>
      <c r="B373" s="17">
        <v>9781139005265</v>
      </c>
      <c r="C373" s="13" t="s">
        <v>959</v>
      </c>
      <c r="D373" s="13" t="s">
        <v>960</v>
      </c>
      <c r="E373" s="13" t="s">
        <v>971</v>
      </c>
      <c r="F373" s="13" t="s">
        <v>970</v>
      </c>
      <c r="G373" s="14">
        <f t="shared" si="5"/>
        <v>1900</v>
      </c>
    </row>
    <row r="374" spans="1:7" ht="31.5" hidden="1" x14ac:dyDescent="0.25">
      <c r="A374" s="14">
        <v>372</v>
      </c>
      <c r="B374" s="17">
        <v>9780511794469</v>
      </c>
      <c r="C374" s="13" t="s">
        <v>959</v>
      </c>
      <c r="D374" s="13" t="s">
        <v>1048</v>
      </c>
      <c r="E374" s="13" t="s">
        <v>1053</v>
      </c>
      <c r="F374" s="13" t="s">
        <v>1052</v>
      </c>
      <c r="G374" s="14">
        <f t="shared" si="5"/>
        <v>1900</v>
      </c>
    </row>
    <row r="375" spans="1:7" ht="47.25" hidden="1" x14ac:dyDescent="0.25">
      <c r="A375" s="14">
        <v>373</v>
      </c>
      <c r="B375" s="17">
        <v>9780511974304</v>
      </c>
      <c r="C375" s="13" t="s">
        <v>959</v>
      </c>
      <c r="D375" s="13" t="s">
        <v>1078</v>
      </c>
      <c r="E375" s="13" t="s">
        <v>1076</v>
      </c>
      <c r="F375" s="13" t="s">
        <v>1075</v>
      </c>
      <c r="G375" s="14">
        <f t="shared" si="5"/>
        <v>1900</v>
      </c>
    </row>
    <row r="376" spans="1:7" ht="47.25" hidden="1" x14ac:dyDescent="0.25">
      <c r="A376" s="14">
        <v>374</v>
      </c>
      <c r="B376" s="17">
        <v>9781139108164</v>
      </c>
      <c r="C376" s="13" t="s">
        <v>959</v>
      </c>
      <c r="D376" s="13" t="s">
        <v>1078</v>
      </c>
      <c r="E376" s="13" t="s">
        <v>1080</v>
      </c>
      <c r="F376" s="13" t="s">
        <v>1079</v>
      </c>
      <c r="G376" s="14">
        <f t="shared" si="5"/>
        <v>1900</v>
      </c>
    </row>
    <row r="377" spans="1:7" ht="31.5" hidden="1" x14ac:dyDescent="0.25">
      <c r="A377" s="14">
        <v>375</v>
      </c>
      <c r="B377" s="17">
        <v>9781139162289</v>
      </c>
      <c r="C377" s="13" t="s">
        <v>959</v>
      </c>
      <c r="D377" s="13" t="s">
        <v>1125</v>
      </c>
      <c r="E377" s="13" t="s">
        <v>1136</v>
      </c>
      <c r="F377" s="13" t="s">
        <v>1135</v>
      </c>
      <c r="G377" s="14">
        <f t="shared" si="5"/>
        <v>1900</v>
      </c>
    </row>
    <row r="378" spans="1:7" ht="31.5" hidden="1" x14ac:dyDescent="0.25">
      <c r="A378" s="14">
        <v>376</v>
      </c>
      <c r="B378" s="17">
        <v>9781139034135</v>
      </c>
      <c r="C378" s="13" t="s">
        <v>959</v>
      </c>
      <c r="D378" s="13" t="s">
        <v>990</v>
      </c>
      <c r="E378" s="13" t="s">
        <v>999</v>
      </c>
      <c r="F378" s="13" t="s">
        <v>998</v>
      </c>
      <c r="G378" s="14">
        <f t="shared" si="5"/>
        <v>1900</v>
      </c>
    </row>
    <row r="379" spans="1:7" ht="31.5" hidden="1" x14ac:dyDescent="0.25">
      <c r="A379" s="14">
        <v>377</v>
      </c>
      <c r="B379" s="17">
        <v>9780511817496</v>
      </c>
      <c r="C379" s="13" t="s">
        <v>959</v>
      </c>
      <c r="D379" s="13" t="s">
        <v>990</v>
      </c>
      <c r="E379" s="13" t="s">
        <v>1002</v>
      </c>
      <c r="F379" s="13" t="s">
        <v>1001</v>
      </c>
      <c r="G379" s="14">
        <f t="shared" si="5"/>
        <v>1900</v>
      </c>
    </row>
    <row r="380" spans="1:7" ht="47.25" hidden="1" x14ac:dyDescent="0.25">
      <c r="A380" s="14">
        <v>378</v>
      </c>
      <c r="B380" s="17">
        <v>9781107110069</v>
      </c>
      <c r="C380" s="13" t="s">
        <v>959</v>
      </c>
      <c r="D380" s="13" t="s">
        <v>1027</v>
      </c>
      <c r="E380" s="13" t="s">
        <v>1034</v>
      </c>
      <c r="F380" s="13" t="s">
        <v>1033</v>
      </c>
      <c r="G380" s="14">
        <f t="shared" si="5"/>
        <v>1900</v>
      </c>
    </row>
    <row r="381" spans="1:7" ht="47.25" hidden="1" x14ac:dyDescent="0.25">
      <c r="A381" s="14">
        <v>379</v>
      </c>
      <c r="B381" s="17">
        <v>9780511779428</v>
      </c>
      <c r="C381" s="13" t="s">
        <v>959</v>
      </c>
      <c r="D381" s="13" t="s">
        <v>1027</v>
      </c>
      <c r="E381" s="13" t="s">
        <v>1036</v>
      </c>
      <c r="F381" s="13" t="s">
        <v>1035</v>
      </c>
      <c r="G381" s="14">
        <f t="shared" si="5"/>
        <v>1900</v>
      </c>
    </row>
    <row r="382" spans="1:7" ht="31.5" hidden="1" x14ac:dyDescent="0.25">
      <c r="A382" s="14">
        <v>380</v>
      </c>
      <c r="B382" s="17">
        <v>9781139025683</v>
      </c>
      <c r="C382" s="13" t="s">
        <v>959</v>
      </c>
      <c r="D382" s="13" t="s">
        <v>1113</v>
      </c>
      <c r="E382" s="13" t="s">
        <v>1111</v>
      </c>
      <c r="F382" s="13" t="s">
        <v>1110</v>
      </c>
      <c r="G382" s="14">
        <f t="shared" si="5"/>
        <v>1900</v>
      </c>
    </row>
    <row r="383" spans="1:7" ht="31.5" hidden="1" x14ac:dyDescent="0.25">
      <c r="A383" s="14">
        <v>381</v>
      </c>
      <c r="B383" s="17">
        <v>9781139034173</v>
      </c>
      <c r="C383" s="13" t="s">
        <v>959</v>
      </c>
      <c r="D383" s="13" t="s">
        <v>1092</v>
      </c>
      <c r="E383" s="13" t="s">
        <v>1094</v>
      </c>
      <c r="F383" s="13" t="s">
        <v>1093</v>
      </c>
      <c r="G383" s="14">
        <f t="shared" si="5"/>
        <v>1900</v>
      </c>
    </row>
    <row r="384" spans="1:7" ht="31.5" hidden="1" x14ac:dyDescent="0.25">
      <c r="A384" s="14">
        <v>382</v>
      </c>
      <c r="B384" s="17">
        <v>9781139547260</v>
      </c>
      <c r="C384" s="13" t="s">
        <v>959</v>
      </c>
      <c r="D384" s="13" t="s">
        <v>1125</v>
      </c>
      <c r="E384" s="13" t="s">
        <v>1138</v>
      </c>
      <c r="F384" s="13" t="s">
        <v>1137</v>
      </c>
      <c r="G384" s="14">
        <f t="shared" si="5"/>
        <v>1900</v>
      </c>
    </row>
    <row r="385" spans="1:7" ht="141.75" hidden="1" x14ac:dyDescent="0.25">
      <c r="A385" s="14">
        <v>383</v>
      </c>
      <c r="B385" s="17">
        <v>9781139151153</v>
      </c>
      <c r="C385" s="13" t="s">
        <v>959</v>
      </c>
      <c r="D385" s="13" t="s">
        <v>990</v>
      </c>
      <c r="E385" s="13" t="s">
        <v>1005</v>
      </c>
      <c r="F385" s="13" t="s">
        <v>1004</v>
      </c>
      <c r="G385" s="14">
        <f t="shared" si="5"/>
        <v>1900</v>
      </c>
    </row>
    <row r="386" spans="1:7" ht="47.25" hidden="1" x14ac:dyDescent="0.25">
      <c r="A386" s="14">
        <v>384</v>
      </c>
      <c r="B386" s="17">
        <v>9780511780820</v>
      </c>
      <c r="C386" s="13" t="s">
        <v>959</v>
      </c>
      <c r="D386" s="13" t="s">
        <v>1147</v>
      </c>
      <c r="E386" s="13" t="s">
        <v>1154</v>
      </c>
      <c r="F386" s="13" t="s">
        <v>1153</v>
      </c>
      <c r="G386" s="14">
        <f t="shared" si="5"/>
        <v>1900</v>
      </c>
    </row>
    <row r="387" spans="1:7" ht="47.25" hidden="1" x14ac:dyDescent="0.25">
      <c r="A387" s="14">
        <v>385</v>
      </c>
      <c r="B387" s="17">
        <v>9781139136938</v>
      </c>
      <c r="C387" s="13" t="s">
        <v>959</v>
      </c>
      <c r="D387" s="13" t="s">
        <v>1027</v>
      </c>
      <c r="E387" s="13" t="s">
        <v>1039</v>
      </c>
      <c r="F387" s="13" t="s">
        <v>1038</v>
      </c>
      <c r="G387" s="14">
        <f t="shared" ref="G387:G450" si="6">YEAR(H387)</f>
        <v>1900</v>
      </c>
    </row>
    <row r="388" spans="1:7" ht="47.25" hidden="1" x14ac:dyDescent="0.25">
      <c r="A388" s="14">
        <v>386</v>
      </c>
      <c r="B388" s="17">
        <v>9780511760358</v>
      </c>
      <c r="C388" s="13" t="s">
        <v>959</v>
      </c>
      <c r="D388" s="13" t="s">
        <v>960</v>
      </c>
      <c r="E388" s="13" t="s">
        <v>973</v>
      </c>
      <c r="F388" s="13" t="s">
        <v>964</v>
      </c>
      <c r="G388" s="14">
        <f t="shared" si="6"/>
        <v>1900</v>
      </c>
    </row>
    <row r="389" spans="1:7" ht="47.25" hidden="1" x14ac:dyDescent="0.25">
      <c r="A389" s="14">
        <v>387</v>
      </c>
      <c r="B389" s="17">
        <v>9780511762031</v>
      </c>
      <c r="C389" s="13" t="s">
        <v>959</v>
      </c>
      <c r="D389" s="13" t="s">
        <v>960</v>
      </c>
      <c r="E389" s="13" t="s">
        <v>975</v>
      </c>
      <c r="F389" s="13" t="s">
        <v>974</v>
      </c>
      <c r="G389" s="14">
        <f t="shared" si="6"/>
        <v>1900</v>
      </c>
    </row>
    <row r="390" spans="1:7" ht="31.5" hidden="1" x14ac:dyDescent="0.25">
      <c r="A390" s="14">
        <v>388</v>
      </c>
      <c r="B390" s="17">
        <v>9781139088435</v>
      </c>
      <c r="C390" s="13" t="s">
        <v>959</v>
      </c>
      <c r="D390" s="13" t="s">
        <v>1125</v>
      </c>
      <c r="E390" s="13" t="s">
        <v>1140</v>
      </c>
      <c r="F390" s="13" t="s">
        <v>1139</v>
      </c>
      <c r="G390" s="14">
        <f t="shared" si="6"/>
        <v>1900</v>
      </c>
    </row>
    <row r="391" spans="1:7" ht="47.25" hidden="1" x14ac:dyDescent="0.25">
      <c r="A391" s="14">
        <v>389</v>
      </c>
      <c r="B391" s="17">
        <v>9780511974854</v>
      </c>
      <c r="C391" s="13" t="s">
        <v>959</v>
      </c>
      <c r="D391" s="13" t="s">
        <v>1057</v>
      </c>
      <c r="E391" s="13" t="s">
        <v>1062</v>
      </c>
      <c r="F391" s="13" t="s">
        <v>1061</v>
      </c>
      <c r="G391" s="14">
        <f t="shared" si="6"/>
        <v>1900</v>
      </c>
    </row>
    <row r="392" spans="1:7" ht="31.5" hidden="1" x14ac:dyDescent="0.25">
      <c r="A392" s="14">
        <v>390</v>
      </c>
      <c r="B392" s="17">
        <v>9780511977848</v>
      </c>
      <c r="C392" s="13" t="s">
        <v>959</v>
      </c>
      <c r="D392" s="13" t="s">
        <v>1105</v>
      </c>
      <c r="E392" s="13" t="s">
        <v>1107</v>
      </c>
      <c r="F392" s="13" t="s">
        <v>1106</v>
      </c>
      <c r="G392" s="14">
        <f t="shared" si="6"/>
        <v>1900</v>
      </c>
    </row>
    <row r="393" spans="1:7" ht="63" hidden="1" x14ac:dyDescent="0.25">
      <c r="A393" s="14">
        <v>391</v>
      </c>
      <c r="B393" s="17">
        <v>9780511807558</v>
      </c>
      <c r="C393" s="13" t="s">
        <v>959</v>
      </c>
      <c r="D393" s="13" t="s">
        <v>1021</v>
      </c>
      <c r="E393" s="13" t="s">
        <v>1019</v>
      </c>
      <c r="F393" s="13" t="s">
        <v>1018</v>
      </c>
      <c r="G393" s="14">
        <f t="shared" si="6"/>
        <v>1900</v>
      </c>
    </row>
    <row r="394" spans="1:7" ht="47.25" hidden="1" x14ac:dyDescent="0.25">
      <c r="A394" s="14">
        <v>392</v>
      </c>
      <c r="B394" s="17">
        <v>9781139047241</v>
      </c>
      <c r="C394" s="13" t="s">
        <v>959</v>
      </c>
      <c r="D394" s="13" t="s">
        <v>960</v>
      </c>
      <c r="E394" s="13" t="s">
        <v>977</v>
      </c>
      <c r="F394" s="13" t="s">
        <v>976</v>
      </c>
      <c r="G394" s="14">
        <f t="shared" si="6"/>
        <v>1900</v>
      </c>
    </row>
    <row r="395" spans="1:7" ht="31.5" hidden="1" x14ac:dyDescent="0.25">
      <c r="A395" s="14">
        <v>393</v>
      </c>
      <c r="B395" s="17">
        <v>9781139061940</v>
      </c>
      <c r="C395" s="13" t="s">
        <v>959</v>
      </c>
      <c r="D395" s="13" t="s">
        <v>1125</v>
      </c>
      <c r="E395" s="13" t="s">
        <v>1142</v>
      </c>
      <c r="F395" s="13" t="s">
        <v>1141</v>
      </c>
      <c r="G395" s="14">
        <f t="shared" si="6"/>
        <v>1900</v>
      </c>
    </row>
    <row r="396" spans="1:7" ht="47.25" hidden="1" x14ac:dyDescent="0.25">
      <c r="A396" s="14">
        <v>394</v>
      </c>
      <c r="B396" s="17">
        <v>9781139035644</v>
      </c>
      <c r="C396" s="13" t="s">
        <v>959</v>
      </c>
      <c r="D396" s="13" t="s">
        <v>1147</v>
      </c>
      <c r="E396" s="13" t="s">
        <v>1156</v>
      </c>
      <c r="F396" s="13" t="s">
        <v>1155</v>
      </c>
      <c r="G396" s="14">
        <f t="shared" si="6"/>
        <v>1900</v>
      </c>
    </row>
    <row r="397" spans="1:7" ht="31.5" hidden="1" x14ac:dyDescent="0.25">
      <c r="A397" s="14">
        <v>395</v>
      </c>
      <c r="B397" s="17">
        <v>9780511794438</v>
      </c>
      <c r="C397" s="13" t="s">
        <v>959</v>
      </c>
      <c r="D397" s="13" t="s">
        <v>1125</v>
      </c>
      <c r="E397" s="13" t="s">
        <v>1144</v>
      </c>
      <c r="F397" s="13" t="s">
        <v>1143</v>
      </c>
      <c r="G397" s="14">
        <f t="shared" si="6"/>
        <v>1900</v>
      </c>
    </row>
    <row r="398" spans="1:7" ht="47.25" hidden="1" x14ac:dyDescent="0.25">
      <c r="A398" s="14">
        <v>396</v>
      </c>
      <c r="B398" s="17">
        <v>9780511793677</v>
      </c>
      <c r="C398" s="13" t="s">
        <v>959</v>
      </c>
      <c r="D398" s="13" t="s">
        <v>1027</v>
      </c>
      <c r="E398" s="13" t="s">
        <v>1041</v>
      </c>
      <c r="F398" s="13" t="s">
        <v>1040</v>
      </c>
      <c r="G398" s="14">
        <f t="shared" si="6"/>
        <v>1900</v>
      </c>
    </row>
    <row r="399" spans="1:7" ht="47.25" hidden="1" x14ac:dyDescent="0.25">
      <c r="A399" s="14">
        <v>397</v>
      </c>
      <c r="B399" s="17">
        <v>9780511761850</v>
      </c>
      <c r="C399" s="13" t="s">
        <v>959</v>
      </c>
      <c r="D399" s="13" t="s">
        <v>1027</v>
      </c>
      <c r="E399" s="13" t="s">
        <v>1043</v>
      </c>
      <c r="F399" s="13" t="s">
        <v>1042</v>
      </c>
      <c r="G399" s="14">
        <f t="shared" si="6"/>
        <v>1900</v>
      </c>
    </row>
    <row r="400" spans="1:7" ht="31.5" hidden="1" x14ac:dyDescent="0.25">
      <c r="A400" s="14">
        <v>398</v>
      </c>
      <c r="B400" s="17">
        <v>9780511794261</v>
      </c>
      <c r="C400" s="13" t="s">
        <v>959</v>
      </c>
      <c r="D400" s="13" t="s">
        <v>1068</v>
      </c>
      <c r="E400" s="13" t="s">
        <v>1074</v>
      </c>
      <c r="F400" s="13" t="s">
        <v>1073</v>
      </c>
      <c r="G400" s="14">
        <f t="shared" si="6"/>
        <v>1900</v>
      </c>
    </row>
    <row r="401" spans="1:7" ht="47.25" hidden="1" x14ac:dyDescent="0.25">
      <c r="A401" s="14">
        <v>399</v>
      </c>
      <c r="B401" s="17">
        <v>9780511976377</v>
      </c>
      <c r="C401" s="13" t="s">
        <v>959</v>
      </c>
      <c r="D401" s="13" t="s">
        <v>960</v>
      </c>
      <c r="E401" s="13" t="s">
        <v>979</v>
      </c>
      <c r="F401" s="13" t="s">
        <v>978</v>
      </c>
      <c r="G401" s="14">
        <f t="shared" si="6"/>
        <v>1900</v>
      </c>
    </row>
    <row r="402" spans="1:7" ht="63" hidden="1" x14ac:dyDescent="0.25">
      <c r="A402" s="14">
        <v>400</v>
      </c>
      <c r="B402" s="17">
        <v>9780511783142</v>
      </c>
      <c r="C402" s="13" t="s">
        <v>959</v>
      </c>
      <c r="D402" s="13" t="s">
        <v>990</v>
      </c>
      <c r="E402" s="13" t="s">
        <v>1008</v>
      </c>
      <c r="F402" s="13" t="s">
        <v>1007</v>
      </c>
      <c r="G402" s="14">
        <f t="shared" si="6"/>
        <v>1900</v>
      </c>
    </row>
    <row r="403" spans="1:7" ht="63" hidden="1" x14ac:dyDescent="0.25">
      <c r="A403" s="14">
        <v>401</v>
      </c>
      <c r="B403" s="17">
        <v>9780511974540</v>
      </c>
      <c r="C403" s="13" t="s">
        <v>959</v>
      </c>
      <c r="D403" s="13" t="s">
        <v>990</v>
      </c>
      <c r="E403" s="13" t="s">
        <v>1010</v>
      </c>
      <c r="F403" s="13" t="s">
        <v>1009</v>
      </c>
      <c r="G403" s="14">
        <f t="shared" si="6"/>
        <v>1900</v>
      </c>
    </row>
    <row r="404" spans="1:7" ht="47.25" hidden="1" x14ac:dyDescent="0.25">
      <c r="A404" s="14">
        <v>402</v>
      </c>
      <c r="B404" s="17">
        <v>9780511975684</v>
      </c>
      <c r="C404" s="13" t="s">
        <v>959</v>
      </c>
      <c r="D404" s="13" t="s">
        <v>1147</v>
      </c>
      <c r="E404" s="13" t="s">
        <v>1158</v>
      </c>
      <c r="F404" s="13" t="s">
        <v>1157</v>
      </c>
      <c r="G404" s="14">
        <f t="shared" si="6"/>
        <v>1900</v>
      </c>
    </row>
    <row r="405" spans="1:7" ht="47.25" hidden="1" x14ac:dyDescent="0.25">
      <c r="A405" s="14">
        <v>403</v>
      </c>
      <c r="B405" s="17">
        <v>9780511840524</v>
      </c>
      <c r="C405" s="13" t="s">
        <v>959</v>
      </c>
      <c r="D405" s="13" t="s">
        <v>960</v>
      </c>
      <c r="E405" s="13" t="s">
        <v>982</v>
      </c>
      <c r="F405" s="13" t="s">
        <v>981</v>
      </c>
      <c r="G405" s="14">
        <f t="shared" si="6"/>
        <v>1900</v>
      </c>
    </row>
    <row r="406" spans="1:7" ht="63" hidden="1" x14ac:dyDescent="0.25">
      <c r="A406" s="14">
        <v>404</v>
      </c>
      <c r="B406" s="17">
        <v>9780511894824</v>
      </c>
      <c r="C406" s="13" t="s">
        <v>959</v>
      </c>
      <c r="D406" s="13" t="s">
        <v>990</v>
      </c>
      <c r="E406" s="13" t="s">
        <v>1012</v>
      </c>
      <c r="F406" s="13" t="s">
        <v>1011</v>
      </c>
      <c r="G406" s="14">
        <f t="shared" si="6"/>
        <v>1900</v>
      </c>
    </row>
    <row r="407" spans="1:7" ht="63" hidden="1" x14ac:dyDescent="0.25">
      <c r="A407" s="14">
        <v>405</v>
      </c>
      <c r="B407" s="17">
        <v>9780511782299</v>
      </c>
      <c r="C407" s="13" t="s">
        <v>959</v>
      </c>
      <c r="D407" s="13" t="s">
        <v>1021</v>
      </c>
      <c r="E407" s="13" t="s">
        <v>1023</v>
      </c>
      <c r="F407" s="13" t="s">
        <v>1022</v>
      </c>
      <c r="G407" s="14">
        <f t="shared" si="6"/>
        <v>1900</v>
      </c>
    </row>
    <row r="408" spans="1:7" ht="63" hidden="1" x14ac:dyDescent="0.25">
      <c r="A408" s="14">
        <v>406</v>
      </c>
      <c r="B408" s="17">
        <v>9781139177245</v>
      </c>
      <c r="C408" s="13" t="s">
        <v>959</v>
      </c>
      <c r="D408" s="13" t="s">
        <v>990</v>
      </c>
      <c r="E408" s="13" t="s">
        <v>1015</v>
      </c>
      <c r="F408" s="13" t="s">
        <v>1014</v>
      </c>
      <c r="G408" s="14">
        <f t="shared" si="6"/>
        <v>1900</v>
      </c>
    </row>
    <row r="409" spans="1:7" ht="47.25" hidden="1" x14ac:dyDescent="0.25">
      <c r="A409" s="14">
        <v>407</v>
      </c>
      <c r="B409" s="17">
        <v>9781139136853</v>
      </c>
      <c r="C409" s="13" t="s">
        <v>959</v>
      </c>
      <c r="D409" s="13" t="s">
        <v>1057</v>
      </c>
      <c r="E409" s="13" t="s">
        <v>1064</v>
      </c>
      <c r="F409" s="13" t="s">
        <v>1063</v>
      </c>
      <c r="G409" s="14">
        <f t="shared" si="6"/>
        <v>1900</v>
      </c>
    </row>
    <row r="410" spans="1:7" ht="31.5" hidden="1" x14ac:dyDescent="0.25">
      <c r="A410" s="14">
        <v>408</v>
      </c>
      <c r="B410" s="17">
        <v>9780511804502</v>
      </c>
      <c r="C410" s="13" t="s">
        <v>959</v>
      </c>
      <c r="D410" s="13" t="s">
        <v>1105</v>
      </c>
      <c r="E410" s="13" t="s">
        <v>1109</v>
      </c>
      <c r="F410" s="13" t="s">
        <v>1108</v>
      </c>
      <c r="G410" s="14">
        <f t="shared" si="6"/>
        <v>1900</v>
      </c>
    </row>
    <row r="411" spans="1:7" ht="47.25" hidden="1" x14ac:dyDescent="0.25">
      <c r="A411" s="14">
        <v>409</v>
      </c>
      <c r="B411" s="17">
        <v>9781139152167</v>
      </c>
      <c r="C411" s="13" t="s">
        <v>959</v>
      </c>
      <c r="D411" s="13" t="s">
        <v>960</v>
      </c>
      <c r="E411" s="13" t="s">
        <v>985</v>
      </c>
      <c r="F411" s="13" t="s">
        <v>984</v>
      </c>
      <c r="G411" s="14">
        <f t="shared" si="6"/>
        <v>1900</v>
      </c>
    </row>
    <row r="412" spans="1:7" ht="31.5" hidden="1" x14ac:dyDescent="0.25">
      <c r="A412" s="14">
        <v>410</v>
      </c>
      <c r="B412" s="17">
        <v>9781139083607</v>
      </c>
      <c r="C412" s="13" t="s">
        <v>959</v>
      </c>
      <c r="D412" s="13" t="s">
        <v>990</v>
      </c>
      <c r="E412" s="13" t="s">
        <v>1017</v>
      </c>
      <c r="F412" s="13" t="s">
        <v>1016</v>
      </c>
      <c r="G412" s="14">
        <f t="shared" si="6"/>
        <v>1900</v>
      </c>
    </row>
    <row r="413" spans="1:7" ht="47.25" hidden="1" x14ac:dyDescent="0.25">
      <c r="A413" s="14">
        <v>411</v>
      </c>
      <c r="B413" s="17">
        <v>9781139150880</v>
      </c>
      <c r="C413" s="13" t="s">
        <v>959</v>
      </c>
      <c r="D413" s="13" t="s">
        <v>1027</v>
      </c>
      <c r="E413" s="13" t="s">
        <v>1045</v>
      </c>
      <c r="F413" s="13" t="s">
        <v>1044</v>
      </c>
      <c r="G413" s="14">
        <f t="shared" si="6"/>
        <v>1900</v>
      </c>
    </row>
    <row r="414" spans="1:7" ht="31.5" hidden="1" x14ac:dyDescent="0.25">
      <c r="A414" s="14">
        <v>412</v>
      </c>
      <c r="B414" s="17">
        <v>9781139024440</v>
      </c>
      <c r="C414" s="13" t="s">
        <v>959</v>
      </c>
      <c r="D414" s="13" t="s">
        <v>1092</v>
      </c>
      <c r="E414" s="13" t="s">
        <v>1096</v>
      </c>
      <c r="F414" s="13" t="s">
        <v>1095</v>
      </c>
      <c r="G414" s="14">
        <f t="shared" si="6"/>
        <v>1900</v>
      </c>
    </row>
    <row r="415" spans="1:7" ht="47.25" hidden="1" x14ac:dyDescent="0.25">
      <c r="A415" s="14">
        <v>413</v>
      </c>
      <c r="B415" s="17">
        <v>9780511780745</v>
      </c>
      <c r="C415" s="13" t="s">
        <v>959</v>
      </c>
      <c r="D415" s="13" t="s">
        <v>1078</v>
      </c>
      <c r="E415" s="13" t="s">
        <v>1083</v>
      </c>
      <c r="F415" s="13" t="s">
        <v>1082</v>
      </c>
      <c r="G415" s="14">
        <f t="shared" si="6"/>
        <v>1900</v>
      </c>
    </row>
    <row r="416" spans="1:7" ht="47.25" hidden="1" x14ac:dyDescent="0.25">
      <c r="A416" s="14">
        <v>414</v>
      </c>
      <c r="B416" s="17">
        <v>9781139003759</v>
      </c>
      <c r="C416" s="13" t="s">
        <v>1161</v>
      </c>
      <c r="D416" s="13" t="s">
        <v>1177</v>
      </c>
      <c r="E416" s="13" t="s">
        <v>1175</v>
      </c>
      <c r="F416" s="13" t="s">
        <v>1174</v>
      </c>
      <c r="G416" s="14">
        <f t="shared" si="6"/>
        <v>1900</v>
      </c>
    </row>
    <row r="417" spans="1:7" ht="31.5" hidden="1" x14ac:dyDescent="0.25">
      <c r="A417" s="14">
        <v>415</v>
      </c>
      <c r="B417" s="17">
        <v>9781139021173</v>
      </c>
      <c r="C417" s="13" t="s">
        <v>1161</v>
      </c>
      <c r="D417" s="13" t="s">
        <v>1262</v>
      </c>
      <c r="E417" s="13" t="s">
        <v>1260</v>
      </c>
      <c r="F417" s="13" t="s">
        <v>1259</v>
      </c>
      <c r="G417" s="14">
        <f t="shared" si="6"/>
        <v>1900</v>
      </c>
    </row>
    <row r="418" spans="1:7" ht="47.25" hidden="1" x14ac:dyDescent="0.25">
      <c r="A418" s="14">
        <v>416</v>
      </c>
      <c r="B418" s="17">
        <v>9780511761782</v>
      </c>
      <c r="C418" s="13" t="s">
        <v>1161</v>
      </c>
      <c r="D418" s="13" t="s">
        <v>1162</v>
      </c>
      <c r="E418" s="13" t="s">
        <v>1160</v>
      </c>
      <c r="F418" s="13" t="s">
        <v>1159</v>
      </c>
      <c r="G418" s="14">
        <f t="shared" si="6"/>
        <v>1900</v>
      </c>
    </row>
    <row r="419" spans="1:7" ht="47.25" hidden="1" x14ac:dyDescent="0.25">
      <c r="A419" s="14">
        <v>417</v>
      </c>
      <c r="B419" s="17">
        <v>9780511779251</v>
      </c>
      <c r="C419" s="13" t="s">
        <v>1161</v>
      </c>
      <c r="D419" s="13" t="s">
        <v>1294</v>
      </c>
      <c r="E419" s="13" t="s">
        <v>1293</v>
      </c>
      <c r="F419" s="13" t="s">
        <v>1292</v>
      </c>
      <c r="G419" s="14">
        <f t="shared" si="6"/>
        <v>1900</v>
      </c>
    </row>
    <row r="420" spans="1:7" ht="47.25" hidden="1" x14ac:dyDescent="0.25">
      <c r="A420" s="14">
        <v>418</v>
      </c>
      <c r="B420" s="17">
        <v>9780511974557</v>
      </c>
      <c r="C420" s="13" t="s">
        <v>1161</v>
      </c>
      <c r="D420" s="13" t="s">
        <v>1343</v>
      </c>
      <c r="E420" s="13" t="s">
        <v>1342</v>
      </c>
      <c r="F420" s="13" t="s">
        <v>1341</v>
      </c>
      <c r="G420" s="14">
        <f t="shared" si="6"/>
        <v>1900</v>
      </c>
    </row>
    <row r="421" spans="1:7" ht="31.5" hidden="1" x14ac:dyDescent="0.25">
      <c r="A421" s="14">
        <v>419</v>
      </c>
      <c r="B421" s="17">
        <v>9780511845253</v>
      </c>
      <c r="C421" s="13" t="s">
        <v>1161</v>
      </c>
      <c r="D421" s="13" t="s">
        <v>1224</v>
      </c>
      <c r="E421" s="13" t="s">
        <v>1222</v>
      </c>
      <c r="F421" s="13" t="s">
        <v>1221</v>
      </c>
      <c r="G421" s="14">
        <f t="shared" si="6"/>
        <v>1900</v>
      </c>
    </row>
    <row r="422" spans="1:7" ht="31.5" hidden="1" x14ac:dyDescent="0.25">
      <c r="A422" s="14">
        <v>420</v>
      </c>
      <c r="B422" s="17">
        <v>9781139855709</v>
      </c>
      <c r="C422" s="13" t="s">
        <v>1161</v>
      </c>
      <c r="D422" s="13" t="s">
        <v>1196</v>
      </c>
      <c r="E422" s="13" t="s">
        <v>1195</v>
      </c>
      <c r="F422" s="13" t="s">
        <v>1194</v>
      </c>
      <c r="G422" s="14">
        <f t="shared" si="6"/>
        <v>1900</v>
      </c>
    </row>
    <row r="423" spans="1:7" ht="47.25" hidden="1" x14ac:dyDescent="0.25">
      <c r="A423" s="14">
        <v>421</v>
      </c>
      <c r="B423" s="17">
        <v>9780511761690</v>
      </c>
      <c r="C423" s="13" t="s">
        <v>1161</v>
      </c>
      <c r="D423" s="13" t="s">
        <v>1284</v>
      </c>
      <c r="E423" s="13" t="s">
        <v>1282</v>
      </c>
      <c r="F423" s="13" t="s">
        <v>1281</v>
      </c>
      <c r="G423" s="14">
        <f t="shared" si="6"/>
        <v>1900</v>
      </c>
    </row>
    <row r="424" spans="1:7" ht="31.5" hidden="1" x14ac:dyDescent="0.25">
      <c r="A424" s="14">
        <v>422</v>
      </c>
      <c r="B424" s="17">
        <v>9780511862557</v>
      </c>
      <c r="C424" s="13" t="s">
        <v>1161</v>
      </c>
      <c r="D424" s="13" t="s">
        <v>1238</v>
      </c>
      <c r="E424" s="13" t="s">
        <v>1237</v>
      </c>
      <c r="F424" s="13" t="s">
        <v>1236</v>
      </c>
      <c r="G424" s="14">
        <f t="shared" si="6"/>
        <v>1900</v>
      </c>
    </row>
    <row r="425" spans="1:7" ht="47.25" hidden="1" x14ac:dyDescent="0.25">
      <c r="A425" s="14">
        <v>423</v>
      </c>
      <c r="B425" s="17">
        <v>9780511976650</v>
      </c>
      <c r="C425" s="13" t="s">
        <v>1161</v>
      </c>
      <c r="D425" s="13" t="s">
        <v>1343</v>
      </c>
      <c r="E425" s="13" t="s">
        <v>1345</v>
      </c>
      <c r="F425" s="13" t="s">
        <v>1344</v>
      </c>
      <c r="G425" s="14">
        <f t="shared" si="6"/>
        <v>1900</v>
      </c>
    </row>
    <row r="426" spans="1:7" ht="47.25" hidden="1" x14ac:dyDescent="0.25">
      <c r="A426" s="14">
        <v>424</v>
      </c>
      <c r="B426" s="17">
        <v>9781107045149</v>
      </c>
      <c r="C426" s="13" t="s">
        <v>1161</v>
      </c>
      <c r="D426" s="13" t="s">
        <v>1196</v>
      </c>
      <c r="E426" s="13" t="s">
        <v>1198</v>
      </c>
      <c r="F426" s="13" t="s">
        <v>1197</v>
      </c>
      <c r="G426" s="14">
        <f t="shared" si="6"/>
        <v>1900</v>
      </c>
    </row>
    <row r="427" spans="1:7" ht="47.25" hidden="1" x14ac:dyDescent="0.25">
      <c r="A427" s="14">
        <v>425</v>
      </c>
      <c r="B427" s="17">
        <v>9781107323711</v>
      </c>
      <c r="C427" s="13" t="s">
        <v>1161</v>
      </c>
      <c r="D427" s="13" t="s">
        <v>1294</v>
      </c>
      <c r="E427" s="13" t="s">
        <v>1296</v>
      </c>
      <c r="F427" s="13" t="s">
        <v>1295</v>
      </c>
      <c r="G427" s="14">
        <f t="shared" si="6"/>
        <v>1900</v>
      </c>
    </row>
    <row r="428" spans="1:7" ht="47.25" hidden="1" x14ac:dyDescent="0.25">
      <c r="A428" s="14">
        <v>426</v>
      </c>
      <c r="B428" s="17">
        <v>9780511844607</v>
      </c>
      <c r="C428" s="13" t="s">
        <v>1161</v>
      </c>
      <c r="D428" s="13" t="s">
        <v>1343</v>
      </c>
      <c r="E428" s="13" t="s">
        <v>1346</v>
      </c>
      <c r="F428" s="13" t="s">
        <v>1185</v>
      </c>
      <c r="G428" s="14">
        <f t="shared" si="6"/>
        <v>1900</v>
      </c>
    </row>
    <row r="429" spans="1:7" ht="47.25" hidden="1" x14ac:dyDescent="0.25">
      <c r="A429" s="14">
        <v>427</v>
      </c>
      <c r="B429" s="17">
        <v>9780511778162</v>
      </c>
      <c r="C429" s="13" t="s">
        <v>1161</v>
      </c>
      <c r="D429" s="13" t="s">
        <v>1177</v>
      </c>
      <c r="E429" s="13" t="s">
        <v>1179</v>
      </c>
      <c r="F429" s="13" t="s">
        <v>1178</v>
      </c>
      <c r="G429" s="14">
        <f t="shared" si="6"/>
        <v>1900</v>
      </c>
    </row>
    <row r="430" spans="1:7" ht="31.5" hidden="1" x14ac:dyDescent="0.25">
      <c r="A430" s="14">
        <v>428</v>
      </c>
      <c r="B430" s="17">
        <v>9780511778766</v>
      </c>
      <c r="C430" s="13" t="s">
        <v>1161</v>
      </c>
      <c r="D430" s="13" t="s">
        <v>1262</v>
      </c>
      <c r="E430" s="13" t="s">
        <v>1264</v>
      </c>
      <c r="F430" s="13" t="s">
        <v>1263</v>
      </c>
      <c r="G430" s="14">
        <f t="shared" si="6"/>
        <v>1900</v>
      </c>
    </row>
    <row r="431" spans="1:7" ht="31.5" hidden="1" x14ac:dyDescent="0.25">
      <c r="A431" s="14">
        <v>429</v>
      </c>
      <c r="B431" s="17">
        <v>9780511992131</v>
      </c>
      <c r="C431" s="13" t="s">
        <v>1161</v>
      </c>
      <c r="D431" s="13" t="s">
        <v>1224</v>
      </c>
      <c r="E431" s="13" t="s">
        <v>1226</v>
      </c>
      <c r="F431" s="13" t="s">
        <v>1225</v>
      </c>
      <c r="G431" s="14">
        <f t="shared" si="6"/>
        <v>1900</v>
      </c>
    </row>
    <row r="432" spans="1:7" ht="31.5" hidden="1" x14ac:dyDescent="0.25">
      <c r="A432" s="14">
        <v>430</v>
      </c>
      <c r="B432" s="17">
        <v>9780511844072</v>
      </c>
      <c r="C432" s="13" t="s">
        <v>1161</v>
      </c>
      <c r="D432" s="13" t="s">
        <v>1313</v>
      </c>
      <c r="E432" s="13" t="s">
        <v>1311</v>
      </c>
      <c r="F432" s="13" t="s">
        <v>1310</v>
      </c>
      <c r="G432" s="14">
        <f t="shared" si="6"/>
        <v>1900</v>
      </c>
    </row>
    <row r="433" spans="1:7" ht="31.5" hidden="1" x14ac:dyDescent="0.25">
      <c r="A433" s="14">
        <v>431</v>
      </c>
      <c r="B433" s="17">
        <v>9781139207041</v>
      </c>
      <c r="C433" s="13" t="s">
        <v>1161</v>
      </c>
      <c r="D433" s="13" t="s">
        <v>1224</v>
      </c>
      <c r="E433" s="13" t="s">
        <v>1229</v>
      </c>
      <c r="F433" s="13" t="s">
        <v>1228</v>
      </c>
      <c r="G433" s="14">
        <f t="shared" si="6"/>
        <v>1900</v>
      </c>
    </row>
    <row r="434" spans="1:7" ht="31.5" hidden="1" x14ac:dyDescent="0.25">
      <c r="A434" s="14">
        <v>432</v>
      </c>
      <c r="B434" s="17">
        <v>9780511998461</v>
      </c>
      <c r="C434" s="13" t="s">
        <v>1161</v>
      </c>
      <c r="D434" s="13" t="s">
        <v>1224</v>
      </c>
      <c r="E434" s="13" t="s">
        <v>1232</v>
      </c>
      <c r="F434" s="13" t="s">
        <v>1231</v>
      </c>
      <c r="G434" s="14">
        <f t="shared" si="6"/>
        <v>1900</v>
      </c>
    </row>
    <row r="435" spans="1:7" ht="47.25" hidden="1" x14ac:dyDescent="0.25">
      <c r="A435" s="14">
        <v>433</v>
      </c>
      <c r="B435" s="17">
        <v>9780511845062</v>
      </c>
      <c r="C435" s="13" t="s">
        <v>1161</v>
      </c>
      <c r="D435" s="13" t="s">
        <v>1162</v>
      </c>
      <c r="E435" s="13" t="s">
        <v>1164</v>
      </c>
      <c r="F435" s="13" t="s">
        <v>1163</v>
      </c>
      <c r="G435" s="14">
        <f t="shared" si="6"/>
        <v>1900</v>
      </c>
    </row>
    <row r="436" spans="1:7" ht="31.5" hidden="1" x14ac:dyDescent="0.25">
      <c r="A436" s="14">
        <v>434</v>
      </c>
      <c r="B436" s="17">
        <v>9781139381550</v>
      </c>
      <c r="C436" s="13" t="s">
        <v>1161</v>
      </c>
      <c r="D436" s="13" t="s">
        <v>1238</v>
      </c>
      <c r="E436" s="13" t="s">
        <v>1240</v>
      </c>
      <c r="F436" s="13" t="s">
        <v>1239</v>
      </c>
      <c r="G436" s="14">
        <f t="shared" si="6"/>
        <v>1900</v>
      </c>
    </row>
    <row r="437" spans="1:7" ht="47.25" hidden="1" x14ac:dyDescent="0.25">
      <c r="A437" s="14">
        <v>435</v>
      </c>
      <c r="B437" s="17">
        <v>9781139014922</v>
      </c>
      <c r="C437" s="13" t="s">
        <v>1161</v>
      </c>
      <c r="D437" s="13" t="s">
        <v>1343</v>
      </c>
      <c r="E437" s="13" t="s">
        <v>1347</v>
      </c>
      <c r="F437" s="13" t="s">
        <v>1185</v>
      </c>
      <c r="G437" s="14">
        <f t="shared" si="6"/>
        <v>1900</v>
      </c>
    </row>
    <row r="438" spans="1:7" ht="47.25" hidden="1" x14ac:dyDescent="0.25">
      <c r="A438" s="14">
        <v>436</v>
      </c>
      <c r="B438" s="17">
        <v>9780511998218</v>
      </c>
      <c r="C438" s="13" t="s">
        <v>1161</v>
      </c>
      <c r="D438" s="13" t="s">
        <v>1214</v>
      </c>
      <c r="E438" s="13" t="s">
        <v>1212</v>
      </c>
      <c r="F438" s="13" t="s">
        <v>1211</v>
      </c>
      <c r="G438" s="14">
        <f t="shared" si="6"/>
        <v>1900</v>
      </c>
    </row>
    <row r="439" spans="1:7" ht="47.25" hidden="1" x14ac:dyDescent="0.25">
      <c r="A439" s="14">
        <v>437</v>
      </c>
      <c r="B439" s="17">
        <v>9781107256736</v>
      </c>
      <c r="C439" s="13" t="s">
        <v>1161</v>
      </c>
      <c r="D439" s="13" t="s">
        <v>1238</v>
      </c>
      <c r="E439" s="13" t="s">
        <v>1242</v>
      </c>
      <c r="F439" s="13" t="s">
        <v>1241</v>
      </c>
      <c r="G439" s="14">
        <f t="shared" si="6"/>
        <v>1900</v>
      </c>
    </row>
    <row r="440" spans="1:7" ht="31.5" hidden="1" x14ac:dyDescent="0.25">
      <c r="A440" s="14">
        <v>438</v>
      </c>
      <c r="B440" s="17">
        <v>9780511835216</v>
      </c>
      <c r="C440" s="13" t="s">
        <v>1161</v>
      </c>
      <c r="D440" s="13" t="s">
        <v>1313</v>
      </c>
      <c r="E440" s="13" t="s">
        <v>1315</v>
      </c>
      <c r="F440" s="13" t="s">
        <v>1314</v>
      </c>
      <c r="G440" s="14">
        <f t="shared" si="6"/>
        <v>1900</v>
      </c>
    </row>
    <row r="441" spans="1:7" ht="47.25" hidden="1" x14ac:dyDescent="0.25">
      <c r="A441" s="14">
        <v>439</v>
      </c>
      <c r="B441" s="17">
        <v>9780511779015</v>
      </c>
      <c r="C441" s="13" t="s">
        <v>1161</v>
      </c>
      <c r="D441" s="13" t="s">
        <v>1343</v>
      </c>
      <c r="E441" s="13" t="s">
        <v>1348</v>
      </c>
      <c r="F441" s="13" t="s">
        <v>1188</v>
      </c>
      <c r="G441" s="14">
        <f t="shared" si="6"/>
        <v>1900</v>
      </c>
    </row>
    <row r="442" spans="1:7" ht="31.5" hidden="1" x14ac:dyDescent="0.25">
      <c r="A442" s="14">
        <v>440</v>
      </c>
      <c r="B442" s="17">
        <v>9780511973864</v>
      </c>
      <c r="C442" s="13" t="s">
        <v>1161</v>
      </c>
      <c r="D442" s="13" t="s">
        <v>1313</v>
      </c>
      <c r="E442" s="13" t="s">
        <v>1318</v>
      </c>
      <c r="F442" s="13" t="s">
        <v>1317</v>
      </c>
      <c r="G442" s="14">
        <f t="shared" si="6"/>
        <v>1900</v>
      </c>
    </row>
    <row r="443" spans="1:7" ht="47.25" hidden="1" x14ac:dyDescent="0.25">
      <c r="A443" s="14">
        <v>441</v>
      </c>
      <c r="B443" s="17">
        <v>9780511753619</v>
      </c>
      <c r="C443" s="13" t="s">
        <v>1161</v>
      </c>
      <c r="D443" s="13" t="s">
        <v>1343</v>
      </c>
      <c r="E443" s="13" t="s">
        <v>1351</v>
      </c>
      <c r="F443" s="13" t="s">
        <v>1350</v>
      </c>
      <c r="G443" s="14">
        <f t="shared" si="6"/>
        <v>1900</v>
      </c>
    </row>
    <row r="444" spans="1:7" ht="47.25" hidden="1" x14ac:dyDescent="0.25">
      <c r="A444" s="14">
        <v>442</v>
      </c>
      <c r="B444" s="17">
        <v>9780511804335</v>
      </c>
      <c r="C444" s="13" t="s">
        <v>1161</v>
      </c>
      <c r="D444" s="13" t="s">
        <v>1262</v>
      </c>
      <c r="E444" s="13" t="s">
        <v>1266</v>
      </c>
      <c r="F444" s="13" t="s">
        <v>1265</v>
      </c>
      <c r="G444" s="14">
        <f t="shared" si="6"/>
        <v>1900</v>
      </c>
    </row>
    <row r="445" spans="1:7" ht="31.5" hidden="1" x14ac:dyDescent="0.25">
      <c r="A445" s="14">
        <v>443</v>
      </c>
      <c r="B445" s="17">
        <v>9781139016209</v>
      </c>
      <c r="C445" s="13" t="s">
        <v>1161</v>
      </c>
      <c r="D445" s="13" t="s">
        <v>1313</v>
      </c>
      <c r="E445" s="13" t="s">
        <v>1320</v>
      </c>
      <c r="F445" s="13" t="s">
        <v>1319</v>
      </c>
      <c r="G445" s="14">
        <f t="shared" si="6"/>
        <v>1900</v>
      </c>
    </row>
    <row r="446" spans="1:7" ht="47.25" hidden="1" x14ac:dyDescent="0.25">
      <c r="A446" s="14">
        <v>444</v>
      </c>
      <c r="B446" s="17">
        <v>9781139033848</v>
      </c>
      <c r="C446" s="13" t="s">
        <v>1161</v>
      </c>
      <c r="D446" s="13" t="s">
        <v>1162</v>
      </c>
      <c r="E446" s="13" t="s">
        <v>1167</v>
      </c>
      <c r="F446" s="13" t="s">
        <v>1166</v>
      </c>
      <c r="G446" s="14">
        <f t="shared" si="6"/>
        <v>1900</v>
      </c>
    </row>
    <row r="447" spans="1:7" ht="15.75" hidden="1" x14ac:dyDescent="0.25">
      <c r="A447" s="14">
        <v>445</v>
      </c>
      <c r="B447" s="17">
        <v>9781139058537</v>
      </c>
      <c r="C447" s="13" t="s">
        <v>1161</v>
      </c>
      <c r="D447" s="13" t="s">
        <v>1313</v>
      </c>
      <c r="E447" s="13" t="s">
        <v>1322</v>
      </c>
      <c r="F447" s="13" t="s">
        <v>1321</v>
      </c>
      <c r="G447" s="14">
        <f t="shared" si="6"/>
        <v>1900</v>
      </c>
    </row>
    <row r="448" spans="1:7" ht="31.5" hidden="1" x14ac:dyDescent="0.25">
      <c r="A448" s="14">
        <v>446</v>
      </c>
      <c r="B448" s="17">
        <v>9781139012980</v>
      </c>
      <c r="C448" s="13" t="s">
        <v>1161</v>
      </c>
      <c r="D448" s="13" t="s">
        <v>1313</v>
      </c>
      <c r="E448" s="13" t="s">
        <v>1324</v>
      </c>
      <c r="F448" s="13" t="s">
        <v>1323</v>
      </c>
      <c r="G448" s="14">
        <f t="shared" si="6"/>
        <v>1900</v>
      </c>
    </row>
    <row r="449" spans="1:7" ht="47.25" hidden="1" x14ac:dyDescent="0.25">
      <c r="A449" s="14">
        <v>447</v>
      </c>
      <c r="B449" s="17">
        <v>9781139207850</v>
      </c>
      <c r="C449" s="13" t="s">
        <v>1161</v>
      </c>
      <c r="D449" s="13" t="s">
        <v>1177</v>
      </c>
      <c r="E449" s="13" t="s">
        <v>1182</v>
      </c>
      <c r="F449" s="13" t="s">
        <v>1181</v>
      </c>
      <c r="G449" s="14">
        <f t="shared" si="6"/>
        <v>1900</v>
      </c>
    </row>
    <row r="450" spans="1:7" ht="63" hidden="1" x14ac:dyDescent="0.25">
      <c r="A450" s="14">
        <v>448</v>
      </c>
      <c r="B450" s="17">
        <v>9781139013611</v>
      </c>
      <c r="C450" s="13" t="s">
        <v>1161</v>
      </c>
      <c r="D450" s="13" t="s">
        <v>1177</v>
      </c>
      <c r="E450" s="13" t="s">
        <v>1184</v>
      </c>
      <c r="F450" s="13" t="s">
        <v>1183</v>
      </c>
      <c r="G450" s="14">
        <f t="shared" si="6"/>
        <v>1900</v>
      </c>
    </row>
    <row r="451" spans="1:7" ht="47.25" hidden="1" x14ac:dyDescent="0.25">
      <c r="A451" s="14">
        <v>449</v>
      </c>
      <c r="B451" s="17">
        <v>9780511844393</v>
      </c>
      <c r="C451" s="13" t="s">
        <v>1161</v>
      </c>
      <c r="D451" s="13" t="s">
        <v>1238</v>
      </c>
      <c r="E451" s="13" t="s">
        <v>1244</v>
      </c>
      <c r="F451" s="13" t="s">
        <v>1243</v>
      </c>
      <c r="G451" s="14">
        <f t="shared" ref="G451:G514" si="7">YEAR(H451)</f>
        <v>1900</v>
      </c>
    </row>
    <row r="452" spans="1:7" ht="31.5" hidden="1" x14ac:dyDescent="0.25">
      <c r="A452" s="14">
        <v>450</v>
      </c>
      <c r="B452" s="17">
        <v>9781139029735</v>
      </c>
      <c r="C452" s="13" t="s">
        <v>1161</v>
      </c>
      <c r="D452" s="13" t="s">
        <v>1284</v>
      </c>
      <c r="E452" s="13" t="s">
        <v>1286</v>
      </c>
      <c r="F452" s="13" t="s">
        <v>1285</v>
      </c>
      <c r="G452" s="14">
        <f t="shared" si="7"/>
        <v>1900</v>
      </c>
    </row>
    <row r="453" spans="1:7" ht="47.25" hidden="1" x14ac:dyDescent="0.25">
      <c r="A453" s="14">
        <v>451</v>
      </c>
      <c r="B453" s="17">
        <v>9781139856034</v>
      </c>
      <c r="C453" s="13" t="s">
        <v>1161</v>
      </c>
      <c r="D453" s="13" t="s">
        <v>1196</v>
      </c>
      <c r="E453" s="13" t="s">
        <v>1200</v>
      </c>
      <c r="F453" s="13" t="s">
        <v>1199</v>
      </c>
      <c r="G453" s="14">
        <f t="shared" si="7"/>
        <v>1900</v>
      </c>
    </row>
    <row r="454" spans="1:7" ht="31.5" hidden="1" x14ac:dyDescent="0.25">
      <c r="A454" s="14">
        <v>452</v>
      </c>
      <c r="B454" s="17">
        <v>9780511851971</v>
      </c>
      <c r="C454" s="13" t="s">
        <v>1161</v>
      </c>
      <c r="D454" s="13" t="s">
        <v>1294</v>
      </c>
      <c r="E454" s="13" t="s">
        <v>1298</v>
      </c>
      <c r="F454" s="13" t="s">
        <v>1297</v>
      </c>
      <c r="G454" s="14">
        <f t="shared" si="7"/>
        <v>1900</v>
      </c>
    </row>
    <row r="455" spans="1:7" ht="47.25" hidden="1" x14ac:dyDescent="0.25">
      <c r="A455" s="14">
        <v>453</v>
      </c>
      <c r="B455" s="17">
        <v>9781139060028</v>
      </c>
      <c r="C455" s="13" t="s">
        <v>1161</v>
      </c>
      <c r="D455" s="13" t="s">
        <v>1196</v>
      </c>
      <c r="E455" s="13" t="s">
        <v>1202</v>
      </c>
      <c r="F455" s="13" t="s">
        <v>1201</v>
      </c>
      <c r="G455" s="14">
        <f t="shared" si="7"/>
        <v>1900</v>
      </c>
    </row>
    <row r="456" spans="1:7" ht="47.25" hidden="1" x14ac:dyDescent="0.25">
      <c r="A456" s="14">
        <v>454</v>
      </c>
      <c r="B456" s="17">
        <v>9781139060011</v>
      </c>
      <c r="C456" s="13" t="s">
        <v>1161</v>
      </c>
      <c r="D456" s="13" t="s">
        <v>1224</v>
      </c>
      <c r="E456" s="13" t="s">
        <v>1202</v>
      </c>
      <c r="F456" s="13" t="s">
        <v>1201</v>
      </c>
      <c r="G456" s="14">
        <f t="shared" si="7"/>
        <v>1900</v>
      </c>
    </row>
    <row r="457" spans="1:7" ht="47.25" hidden="1" x14ac:dyDescent="0.25">
      <c r="A457" s="14">
        <v>455</v>
      </c>
      <c r="B457" s="17">
        <v>9781139060035</v>
      </c>
      <c r="C457" s="13" t="s">
        <v>1161</v>
      </c>
      <c r="D457" s="13" t="s">
        <v>1224</v>
      </c>
      <c r="E457" s="13" t="s">
        <v>1202</v>
      </c>
      <c r="F457" s="13" t="s">
        <v>1201</v>
      </c>
      <c r="G457" s="14">
        <f t="shared" si="7"/>
        <v>1900</v>
      </c>
    </row>
    <row r="458" spans="1:7" ht="31.5" hidden="1" x14ac:dyDescent="0.25">
      <c r="A458" s="14">
        <v>456</v>
      </c>
      <c r="B458" s="17">
        <v>9780511984495</v>
      </c>
      <c r="C458" s="13" t="s">
        <v>1161</v>
      </c>
      <c r="D458" s="13" t="s">
        <v>1238</v>
      </c>
      <c r="E458" s="13" t="s">
        <v>1246</v>
      </c>
      <c r="F458" s="13" t="s">
        <v>1245</v>
      </c>
      <c r="G458" s="14">
        <f t="shared" si="7"/>
        <v>1900</v>
      </c>
    </row>
    <row r="459" spans="1:7" ht="31.5" hidden="1" x14ac:dyDescent="0.25">
      <c r="A459" s="14">
        <v>457</v>
      </c>
      <c r="B459" s="17">
        <v>9780511814235</v>
      </c>
      <c r="C459" s="13" t="s">
        <v>1161</v>
      </c>
      <c r="D459" s="13" t="s">
        <v>1238</v>
      </c>
      <c r="E459" s="13" t="s">
        <v>1248</v>
      </c>
      <c r="F459" s="13" t="s">
        <v>1247</v>
      </c>
      <c r="G459" s="14">
        <f t="shared" si="7"/>
        <v>1900</v>
      </c>
    </row>
    <row r="460" spans="1:7" ht="31.5" hidden="1" x14ac:dyDescent="0.25">
      <c r="A460" s="14">
        <v>458</v>
      </c>
      <c r="B460" s="17">
        <v>9780511921308</v>
      </c>
      <c r="C460" s="13" t="s">
        <v>1161</v>
      </c>
      <c r="D460" s="13" t="s">
        <v>1284</v>
      </c>
      <c r="E460" s="13" t="s">
        <v>1288</v>
      </c>
      <c r="F460" s="13" t="s">
        <v>1287</v>
      </c>
      <c r="G460" s="14">
        <f t="shared" si="7"/>
        <v>1900</v>
      </c>
    </row>
    <row r="461" spans="1:7" ht="31.5" hidden="1" x14ac:dyDescent="0.25">
      <c r="A461" s="14">
        <v>459</v>
      </c>
      <c r="B461" s="17">
        <v>9780511997563</v>
      </c>
      <c r="C461" s="13" t="s">
        <v>1161</v>
      </c>
      <c r="D461" s="13" t="s">
        <v>1196</v>
      </c>
      <c r="E461" s="13" t="s">
        <v>1204</v>
      </c>
      <c r="F461" s="13" t="s">
        <v>1203</v>
      </c>
      <c r="G461" s="14">
        <f t="shared" si="7"/>
        <v>1900</v>
      </c>
    </row>
    <row r="462" spans="1:7" ht="15.75" hidden="1" x14ac:dyDescent="0.25">
      <c r="A462" s="14">
        <v>460</v>
      </c>
      <c r="B462" s="17">
        <v>9780511760853</v>
      </c>
      <c r="C462" s="13" t="s">
        <v>1161</v>
      </c>
      <c r="D462" s="13" t="s">
        <v>1196</v>
      </c>
      <c r="E462" s="13" t="s">
        <v>1206</v>
      </c>
      <c r="F462" s="13" t="s">
        <v>1205</v>
      </c>
      <c r="G462" s="14">
        <f t="shared" si="7"/>
        <v>1900</v>
      </c>
    </row>
    <row r="463" spans="1:7" ht="47.25" hidden="1" x14ac:dyDescent="0.25">
      <c r="A463" s="14">
        <v>461</v>
      </c>
      <c r="B463" s="17">
        <v>9780511819605</v>
      </c>
      <c r="C463" s="13" t="s">
        <v>1161</v>
      </c>
      <c r="D463" s="13" t="s">
        <v>1343</v>
      </c>
      <c r="E463" s="13" t="s">
        <v>1354</v>
      </c>
      <c r="F463" s="13" t="s">
        <v>1353</v>
      </c>
      <c r="G463" s="14">
        <f t="shared" si="7"/>
        <v>1900</v>
      </c>
    </row>
    <row r="464" spans="1:7" ht="31.5" hidden="1" x14ac:dyDescent="0.25">
      <c r="A464" s="14">
        <v>462</v>
      </c>
      <c r="B464" s="17">
        <v>9781107300361</v>
      </c>
      <c r="C464" s="13" t="s">
        <v>1161</v>
      </c>
      <c r="D464" s="13" t="s">
        <v>1313</v>
      </c>
      <c r="E464" s="13" t="s">
        <v>1326</v>
      </c>
      <c r="F464" s="13" t="s">
        <v>1325</v>
      </c>
      <c r="G464" s="14">
        <f t="shared" si="7"/>
        <v>1900</v>
      </c>
    </row>
    <row r="465" spans="1:7" ht="47.25" hidden="1" x14ac:dyDescent="0.25">
      <c r="A465" s="14">
        <v>463</v>
      </c>
      <c r="B465" s="17">
        <v>9781139600224</v>
      </c>
      <c r="C465" s="13" t="s">
        <v>1161</v>
      </c>
      <c r="D465" s="13" t="s">
        <v>1214</v>
      </c>
      <c r="E465" s="13" t="s">
        <v>1216</v>
      </c>
      <c r="F465" s="13" t="s">
        <v>1215</v>
      </c>
      <c r="G465" s="14">
        <f t="shared" si="7"/>
        <v>1900</v>
      </c>
    </row>
    <row r="466" spans="1:7" ht="31.5" hidden="1" x14ac:dyDescent="0.25">
      <c r="A466" s="14">
        <v>464</v>
      </c>
      <c r="B466" s="17">
        <v>9781139026185</v>
      </c>
      <c r="C466" s="13" t="s">
        <v>1161</v>
      </c>
      <c r="D466" s="13" t="s">
        <v>1224</v>
      </c>
      <c r="E466" s="13" t="s">
        <v>1234</v>
      </c>
      <c r="F466" s="13" t="s">
        <v>1233</v>
      </c>
      <c r="G466" s="14">
        <f t="shared" si="7"/>
        <v>1900</v>
      </c>
    </row>
    <row r="467" spans="1:7" ht="47.25" hidden="1" x14ac:dyDescent="0.25">
      <c r="A467" s="14">
        <v>465</v>
      </c>
      <c r="B467" s="17">
        <v>9780511793417</v>
      </c>
      <c r="C467" s="13" t="s">
        <v>1161</v>
      </c>
      <c r="D467" s="13" t="s">
        <v>1343</v>
      </c>
      <c r="E467" s="13" t="s">
        <v>1356</v>
      </c>
      <c r="F467" s="13" t="s">
        <v>1355</v>
      </c>
      <c r="G467" s="14">
        <f t="shared" si="7"/>
        <v>1900</v>
      </c>
    </row>
    <row r="468" spans="1:7" ht="31.5" hidden="1" x14ac:dyDescent="0.25">
      <c r="A468" s="14">
        <v>466</v>
      </c>
      <c r="B468" s="17">
        <v>9781139236805</v>
      </c>
      <c r="C468" s="13" t="s">
        <v>1161</v>
      </c>
      <c r="D468" s="13" t="s">
        <v>1294</v>
      </c>
      <c r="E468" s="13" t="s">
        <v>1299</v>
      </c>
      <c r="F468" s="13" t="s">
        <v>1188</v>
      </c>
      <c r="G468" s="14">
        <f t="shared" si="7"/>
        <v>1900</v>
      </c>
    </row>
    <row r="469" spans="1:7" ht="47.25" hidden="1" x14ac:dyDescent="0.25">
      <c r="A469" s="14">
        <v>467</v>
      </c>
      <c r="B469" s="17">
        <v>9780511977893</v>
      </c>
      <c r="C469" s="13" t="s">
        <v>1161</v>
      </c>
      <c r="D469" s="13" t="s">
        <v>1162</v>
      </c>
      <c r="E469" s="13" t="s">
        <v>1169</v>
      </c>
      <c r="F469" s="13" t="s">
        <v>1168</v>
      </c>
      <c r="G469" s="14">
        <f t="shared" si="7"/>
        <v>1900</v>
      </c>
    </row>
    <row r="470" spans="1:7" ht="47.25" hidden="1" x14ac:dyDescent="0.25">
      <c r="A470" s="14">
        <v>468</v>
      </c>
      <c r="B470" s="17">
        <v>9780511984648</v>
      </c>
      <c r="C470" s="13" t="s">
        <v>1161</v>
      </c>
      <c r="D470" s="13" t="s">
        <v>1343</v>
      </c>
      <c r="E470" s="13" t="s">
        <v>1358</v>
      </c>
      <c r="F470" s="13" t="s">
        <v>1357</v>
      </c>
      <c r="G470" s="14">
        <f t="shared" si="7"/>
        <v>1900</v>
      </c>
    </row>
    <row r="471" spans="1:7" ht="47.25" hidden="1" x14ac:dyDescent="0.25">
      <c r="A471" s="14">
        <v>469</v>
      </c>
      <c r="B471" s="17">
        <v>9781139059923</v>
      </c>
      <c r="C471" s="13" t="s">
        <v>1161</v>
      </c>
      <c r="D471" s="13" t="s">
        <v>1196</v>
      </c>
      <c r="E471" s="13" t="s">
        <v>1208</v>
      </c>
      <c r="F471" s="13" t="s">
        <v>1207</v>
      </c>
      <c r="G471" s="14">
        <f t="shared" si="7"/>
        <v>1900</v>
      </c>
    </row>
    <row r="472" spans="1:7" ht="31.5" hidden="1" x14ac:dyDescent="0.25">
      <c r="A472" s="14">
        <v>470</v>
      </c>
      <c r="B472" s="17">
        <v>9780511793776</v>
      </c>
      <c r="C472" s="13" t="s">
        <v>1161</v>
      </c>
      <c r="D472" s="13" t="s">
        <v>1294</v>
      </c>
      <c r="E472" s="13" t="s">
        <v>1302</v>
      </c>
      <c r="F472" s="13" t="s">
        <v>1301</v>
      </c>
      <c r="G472" s="14">
        <f t="shared" si="7"/>
        <v>1900</v>
      </c>
    </row>
    <row r="473" spans="1:7" ht="47.25" hidden="1" x14ac:dyDescent="0.25">
      <c r="A473" s="14">
        <v>471</v>
      </c>
      <c r="B473" s="17">
        <v>9781139003735</v>
      </c>
      <c r="C473" s="13" t="s">
        <v>1161</v>
      </c>
      <c r="D473" s="13" t="s">
        <v>1343</v>
      </c>
      <c r="E473" s="13" t="s">
        <v>1360</v>
      </c>
      <c r="F473" s="13" t="s">
        <v>1359</v>
      </c>
      <c r="G473" s="14">
        <f t="shared" si="7"/>
        <v>1900</v>
      </c>
    </row>
    <row r="474" spans="1:7" ht="47.25" hidden="1" x14ac:dyDescent="0.25">
      <c r="A474" s="14">
        <v>472</v>
      </c>
      <c r="B474" s="17">
        <v>9781107110960</v>
      </c>
      <c r="C474" s="13" t="s">
        <v>1161</v>
      </c>
      <c r="D474" s="13" t="s">
        <v>1262</v>
      </c>
      <c r="E474" s="13" t="s">
        <v>1269</v>
      </c>
      <c r="F474" s="13" t="s">
        <v>1268</v>
      </c>
      <c r="G474" s="14">
        <f t="shared" si="7"/>
        <v>1900</v>
      </c>
    </row>
    <row r="475" spans="1:7" ht="47.25" hidden="1" x14ac:dyDescent="0.25">
      <c r="A475" s="14">
        <v>473</v>
      </c>
      <c r="B475" s="17">
        <v>9780511975004</v>
      </c>
      <c r="C475" s="13" t="s">
        <v>1161</v>
      </c>
      <c r="D475" s="13" t="s">
        <v>1162</v>
      </c>
      <c r="E475" s="13" t="s">
        <v>1171</v>
      </c>
      <c r="F475" s="13" t="s">
        <v>1170</v>
      </c>
      <c r="G475" s="14">
        <f t="shared" si="7"/>
        <v>1900</v>
      </c>
    </row>
    <row r="476" spans="1:7" ht="47.25" hidden="1" x14ac:dyDescent="0.25">
      <c r="A476" s="14">
        <v>474</v>
      </c>
      <c r="B476" s="17">
        <v>9780511778018</v>
      </c>
      <c r="C476" s="13" t="s">
        <v>1161</v>
      </c>
      <c r="D476" s="13" t="s">
        <v>1238</v>
      </c>
      <c r="E476" s="13" t="s">
        <v>1251</v>
      </c>
      <c r="F476" s="13" t="s">
        <v>1250</v>
      </c>
      <c r="G476" s="14">
        <f t="shared" si="7"/>
        <v>1900</v>
      </c>
    </row>
    <row r="477" spans="1:7" ht="31.5" hidden="1" x14ac:dyDescent="0.25">
      <c r="A477" s="14">
        <v>475</v>
      </c>
      <c r="B477" s="17">
        <v>9780511780196</v>
      </c>
      <c r="C477" s="13" t="s">
        <v>1161</v>
      </c>
      <c r="D477" s="13" t="s">
        <v>1294</v>
      </c>
      <c r="E477" s="13" t="s">
        <v>1304</v>
      </c>
      <c r="F477" s="13" t="s">
        <v>1303</v>
      </c>
      <c r="G477" s="14">
        <f t="shared" si="7"/>
        <v>1900</v>
      </c>
    </row>
    <row r="478" spans="1:7" ht="47.25" hidden="1" x14ac:dyDescent="0.25">
      <c r="A478" s="14">
        <v>476</v>
      </c>
      <c r="B478" s="17">
        <v>9781139540933</v>
      </c>
      <c r="C478" s="13" t="s">
        <v>1161</v>
      </c>
      <c r="D478" s="13" t="s">
        <v>1162</v>
      </c>
      <c r="E478" s="13" t="s">
        <v>1173</v>
      </c>
      <c r="F478" s="13" t="s">
        <v>1172</v>
      </c>
      <c r="G478" s="14">
        <f t="shared" si="7"/>
        <v>1900</v>
      </c>
    </row>
    <row r="479" spans="1:7" ht="15.75" hidden="1" x14ac:dyDescent="0.25">
      <c r="A479" s="14">
        <v>477</v>
      </c>
      <c r="B479" s="17">
        <v>9780511779329</v>
      </c>
      <c r="C479" s="13" t="s">
        <v>1161</v>
      </c>
      <c r="D479" s="13" t="s">
        <v>1313</v>
      </c>
      <c r="E479" s="13" t="s">
        <v>1329</v>
      </c>
      <c r="F479" s="13" t="s">
        <v>1328</v>
      </c>
      <c r="G479" s="14">
        <f t="shared" si="7"/>
        <v>1900</v>
      </c>
    </row>
    <row r="480" spans="1:7" ht="47.25" hidden="1" x14ac:dyDescent="0.25">
      <c r="A480" s="14">
        <v>478</v>
      </c>
      <c r="B480" s="17">
        <v>9781139519427</v>
      </c>
      <c r="C480" s="13" t="s">
        <v>1161</v>
      </c>
      <c r="D480" s="13" t="s">
        <v>1284</v>
      </c>
      <c r="E480" s="13" t="s">
        <v>1291</v>
      </c>
      <c r="F480" s="13" t="s">
        <v>1290</v>
      </c>
      <c r="G480" s="14">
        <f t="shared" si="7"/>
        <v>1900</v>
      </c>
    </row>
    <row r="481" spans="1:7" ht="31.5" hidden="1" x14ac:dyDescent="0.25">
      <c r="A481" s="14">
        <v>479</v>
      </c>
      <c r="B481" s="17">
        <v>9781139198387</v>
      </c>
      <c r="C481" s="13" t="s">
        <v>1161</v>
      </c>
      <c r="D481" s="13" t="s">
        <v>1262</v>
      </c>
      <c r="E481" s="13" t="s">
        <v>1271</v>
      </c>
      <c r="F481" s="13" t="s">
        <v>1270</v>
      </c>
      <c r="G481" s="14">
        <f t="shared" si="7"/>
        <v>1900</v>
      </c>
    </row>
    <row r="482" spans="1:7" ht="47.25" hidden="1" x14ac:dyDescent="0.25">
      <c r="A482" s="14">
        <v>480</v>
      </c>
      <c r="B482" s="17">
        <v>9780511781131</v>
      </c>
      <c r="C482" s="13" t="s">
        <v>1161</v>
      </c>
      <c r="D482" s="13" t="s">
        <v>1177</v>
      </c>
      <c r="E482" s="13" t="s">
        <v>1186</v>
      </c>
      <c r="F482" s="13" t="s">
        <v>1185</v>
      </c>
      <c r="G482" s="14">
        <f t="shared" si="7"/>
        <v>1900</v>
      </c>
    </row>
    <row r="483" spans="1:7" ht="31.5" hidden="1" x14ac:dyDescent="0.25">
      <c r="A483" s="14">
        <v>481</v>
      </c>
      <c r="B483" s="17">
        <v>9781139094276</v>
      </c>
      <c r="C483" s="13" t="s">
        <v>1161</v>
      </c>
      <c r="D483" s="13" t="s">
        <v>1313</v>
      </c>
      <c r="E483" s="13" t="s">
        <v>1331</v>
      </c>
      <c r="F483" s="13" t="s">
        <v>1330</v>
      </c>
      <c r="G483" s="14">
        <f t="shared" si="7"/>
        <v>1900</v>
      </c>
    </row>
    <row r="484" spans="1:7" ht="47.25" hidden="1" x14ac:dyDescent="0.25">
      <c r="A484" s="14">
        <v>482</v>
      </c>
      <c r="B484" s="17">
        <v>9780511845260</v>
      </c>
      <c r="C484" s="13" t="s">
        <v>1161</v>
      </c>
      <c r="D484" s="13" t="s">
        <v>1214</v>
      </c>
      <c r="E484" s="13" t="s">
        <v>1218</v>
      </c>
      <c r="F484" s="13" t="s">
        <v>1217</v>
      </c>
      <c r="G484" s="14">
        <f t="shared" si="7"/>
        <v>1900</v>
      </c>
    </row>
    <row r="485" spans="1:7" ht="15.75" hidden="1" x14ac:dyDescent="0.25">
      <c r="A485" s="14">
        <v>483</v>
      </c>
      <c r="B485" s="17">
        <v>9780511975356</v>
      </c>
      <c r="C485" s="13" t="s">
        <v>1161</v>
      </c>
      <c r="D485" s="13" t="s">
        <v>1313</v>
      </c>
      <c r="E485" s="13" t="s">
        <v>1334</v>
      </c>
      <c r="F485" s="13" t="s">
        <v>1333</v>
      </c>
      <c r="G485" s="14">
        <f t="shared" si="7"/>
        <v>1900</v>
      </c>
    </row>
    <row r="486" spans="1:7" ht="47.25" hidden="1" x14ac:dyDescent="0.25">
      <c r="A486" s="14">
        <v>484</v>
      </c>
      <c r="B486" s="17">
        <v>9780511809910</v>
      </c>
      <c r="C486" s="13" t="s">
        <v>1161</v>
      </c>
      <c r="D486" s="13" t="s">
        <v>1177</v>
      </c>
      <c r="E486" s="13" t="s">
        <v>1189</v>
      </c>
      <c r="F486" s="13" t="s">
        <v>1188</v>
      </c>
      <c r="G486" s="14">
        <f t="shared" si="7"/>
        <v>1900</v>
      </c>
    </row>
    <row r="487" spans="1:7" ht="47.25" hidden="1" x14ac:dyDescent="0.25">
      <c r="A487" s="14">
        <v>485</v>
      </c>
      <c r="B487" s="17">
        <v>9781139050319</v>
      </c>
      <c r="C487" s="13" t="s">
        <v>1161</v>
      </c>
      <c r="D487" s="13" t="s">
        <v>1262</v>
      </c>
      <c r="E487" s="13" t="s">
        <v>1274</v>
      </c>
      <c r="F487" s="13" t="s">
        <v>1273</v>
      </c>
      <c r="G487" s="14">
        <f t="shared" si="7"/>
        <v>1900</v>
      </c>
    </row>
    <row r="488" spans="1:7" ht="47.25" hidden="1" x14ac:dyDescent="0.25">
      <c r="A488" s="14">
        <v>486</v>
      </c>
      <c r="B488" s="17">
        <v>9780511807336</v>
      </c>
      <c r="C488" s="13" t="s">
        <v>1161</v>
      </c>
      <c r="D488" s="13" t="s">
        <v>1238</v>
      </c>
      <c r="E488" s="13" t="s">
        <v>1253</v>
      </c>
      <c r="F488" s="13" t="s">
        <v>1252</v>
      </c>
      <c r="G488" s="14">
        <f t="shared" si="7"/>
        <v>1900</v>
      </c>
    </row>
    <row r="489" spans="1:7" ht="31.5" hidden="1" x14ac:dyDescent="0.25">
      <c r="A489" s="14">
        <v>487</v>
      </c>
      <c r="B489" s="17">
        <v>9781139058889</v>
      </c>
      <c r="C489" s="13" t="s">
        <v>1161</v>
      </c>
      <c r="D489" s="13" t="s">
        <v>1238</v>
      </c>
      <c r="E489" s="13" t="s">
        <v>1255</v>
      </c>
      <c r="F489" s="13" t="s">
        <v>1254</v>
      </c>
      <c r="G489" s="14">
        <f t="shared" si="7"/>
        <v>1900</v>
      </c>
    </row>
    <row r="490" spans="1:7" ht="15.75" hidden="1" x14ac:dyDescent="0.25">
      <c r="A490" s="14">
        <v>488</v>
      </c>
      <c r="B490" s="17">
        <v>9781139026918</v>
      </c>
      <c r="C490" s="13" t="s">
        <v>1161</v>
      </c>
      <c r="D490" s="13" t="s">
        <v>1294</v>
      </c>
      <c r="E490" s="13" t="s">
        <v>1306</v>
      </c>
      <c r="F490" s="13" t="s">
        <v>1305</v>
      </c>
      <c r="G490" s="14">
        <f t="shared" si="7"/>
        <v>1900</v>
      </c>
    </row>
    <row r="491" spans="1:7" ht="15.75" hidden="1" x14ac:dyDescent="0.25">
      <c r="A491" s="14">
        <v>489</v>
      </c>
      <c r="B491" s="17">
        <v>9780511977497</v>
      </c>
      <c r="C491" s="13" t="s">
        <v>1161</v>
      </c>
      <c r="D491" s="13" t="s">
        <v>1196</v>
      </c>
      <c r="E491" s="13" t="s">
        <v>1210</v>
      </c>
      <c r="F491" s="13" t="s">
        <v>1209</v>
      </c>
      <c r="G491" s="14">
        <f t="shared" si="7"/>
        <v>1900</v>
      </c>
    </row>
    <row r="492" spans="1:7" ht="31.5" hidden="1" x14ac:dyDescent="0.25">
      <c r="A492" s="14">
        <v>490</v>
      </c>
      <c r="B492" s="17">
        <v>9781139208772</v>
      </c>
      <c r="C492" s="13" t="s">
        <v>1161</v>
      </c>
      <c r="D492" s="13" t="s">
        <v>1262</v>
      </c>
      <c r="E492" s="13" t="s">
        <v>1276</v>
      </c>
      <c r="F492" s="13" t="s">
        <v>1275</v>
      </c>
      <c r="G492" s="14">
        <f t="shared" si="7"/>
        <v>1900</v>
      </c>
    </row>
    <row r="493" spans="1:7" ht="47.25" hidden="1" x14ac:dyDescent="0.25">
      <c r="A493" s="14">
        <v>491</v>
      </c>
      <c r="B493" s="17">
        <v>9781139017459</v>
      </c>
      <c r="C493" s="13" t="s">
        <v>1161</v>
      </c>
      <c r="D493" s="13" t="s">
        <v>1238</v>
      </c>
      <c r="E493" s="13" t="s">
        <v>1257</v>
      </c>
      <c r="F493" s="13" t="s">
        <v>1256</v>
      </c>
      <c r="G493" s="14">
        <f t="shared" si="7"/>
        <v>1900</v>
      </c>
    </row>
    <row r="494" spans="1:7" ht="47.25" hidden="1" x14ac:dyDescent="0.25">
      <c r="A494" s="14">
        <v>492</v>
      </c>
      <c r="B494" s="17">
        <v>9780511782237</v>
      </c>
      <c r="C494" s="13" t="s">
        <v>1161</v>
      </c>
      <c r="D494" s="13" t="s">
        <v>1214</v>
      </c>
      <c r="E494" s="13" t="s">
        <v>1220</v>
      </c>
      <c r="F494" s="13" t="s">
        <v>1219</v>
      </c>
      <c r="G494" s="14">
        <f t="shared" si="7"/>
        <v>1900</v>
      </c>
    </row>
    <row r="495" spans="1:7" ht="31.5" hidden="1" x14ac:dyDescent="0.25">
      <c r="A495" s="14">
        <v>493</v>
      </c>
      <c r="B495" s="17">
        <v>9780511978661</v>
      </c>
      <c r="C495" s="13" t="s">
        <v>1161</v>
      </c>
      <c r="D495" s="13" t="s">
        <v>1294</v>
      </c>
      <c r="E495" s="13" t="s">
        <v>1308</v>
      </c>
      <c r="F495" s="13" t="s">
        <v>1307</v>
      </c>
      <c r="G495" s="14">
        <f t="shared" si="7"/>
        <v>1900</v>
      </c>
    </row>
    <row r="496" spans="1:7" ht="47.25" hidden="1" x14ac:dyDescent="0.25">
      <c r="A496" s="14">
        <v>494</v>
      </c>
      <c r="B496" s="17">
        <v>9780511974403</v>
      </c>
      <c r="C496" s="13" t="s">
        <v>1161</v>
      </c>
      <c r="D496" s="13" t="s">
        <v>1262</v>
      </c>
      <c r="E496" s="13" t="s">
        <v>1279</v>
      </c>
      <c r="F496" s="13" t="s">
        <v>1278</v>
      </c>
      <c r="G496" s="14">
        <f t="shared" si="7"/>
        <v>1900</v>
      </c>
    </row>
    <row r="497" spans="1:7" ht="31.5" hidden="1" x14ac:dyDescent="0.25">
      <c r="A497" s="14">
        <v>495</v>
      </c>
      <c r="B497" s="17">
        <v>9781139051552</v>
      </c>
      <c r="C497" s="13" t="s">
        <v>1161</v>
      </c>
      <c r="D497" s="13" t="s">
        <v>1313</v>
      </c>
      <c r="E497" s="13" t="s">
        <v>1337</v>
      </c>
      <c r="F497" s="13" t="s">
        <v>1336</v>
      </c>
      <c r="G497" s="14">
        <f t="shared" si="7"/>
        <v>1900</v>
      </c>
    </row>
    <row r="498" spans="1:7" ht="47.25" hidden="1" x14ac:dyDescent="0.25">
      <c r="A498" s="14">
        <v>496</v>
      </c>
      <c r="B498" s="17">
        <v>9781139017138</v>
      </c>
      <c r="C498" s="13" t="s">
        <v>1161</v>
      </c>
      <c r="D498" s="13" t="s">
        <v>1177</v>
      </c>
      <c r="E498" s="13" t="s">
        <v>1191</v>
      </c>
      <c r="F498" s="13" t="s">
        <v>1190</v>
      </c>
      <c r="G498" s="14">
        <f t="shared" si="7"/>
        <v>1900</v>
      </c>
    </row>
    <row r="499" spans="1:7" ht="31.5" hidden="1" x14ac:dyDescent="0.25">
      <c r="A499" s="14">
        <v>497</v>
      </c>
      <c r="B499" s="17">
        <v>9780511791451</v>
      </c>
      <c r="C499" s="13" t="s">
        <v>1161</v>
      </c>
      <c r="D499" s="13" t="s">
        <v>1313</v>
      </c>
      <c r="E499" s="13" t="s">
        <v>1340</v>
      </c>
      <c r="F499" s="13" t="s">
        <v>1339</v>
      </c>
      <c r="G499" s="14">
        <f t="shared" si="7"/>
        <v>1900</v>
      </c>
    </row>
    <row r="500" spans="1:7" ht="47.25" hidden="1" x14ac:dyDescent="0.25">
      <c r="A500" s="14">
        <v>498</v>
      </c>
      <c r="B500" s="17">
        <v>9781139035057</v>
      </c>
      <c r="C500" s="13" t="s">
        <v>1161</v>
      </c>
      <c r="D500" s="13" t="s">
        <v>1177</v>
      </c>
      <c r="E500" s="13" t="s">
        <v>1193</v>
      </c>
      <c r="F500" s="13" t="s">
        <v>1192</v>
      </c>
      <c r="G500" s="14">
        <f t="shared" si="7"/>
        <v>1900</v>
      </c>
    </row>
    <row r="501" spans="1:7" ht="31.5" hidden="1" x14ac:dyDescent="0.25">
      <c r="A501" s="14">
        <v>499</v>
      </c>
      <c r="B501" s="17">
        <v>9781107282131</v>
      </c>
      <c r="C501" s="13" t="s">
        <v>1364</v>
      </c>
      <c r="D501" s="13" t="s">
        <v>1365</v>
      </c>
      <c r="E501" s="13" t="s">
        <v>1362</v>
      </c>
      <c r="F501" s="13" t="s">
        <v>1361</v>
      </c>
      <c r="G501" s="14">
        <f t="shared" si="7"/>
        <v>1900</v>
      </c>
    </row>
    <row r="502" spans="1:7" ht="31.5" hidden="1" x14ac:dyDescent="0.25">
      <c r="A502" s="14">
        <v>500</v>
      </c>
      <c r="B502" s="17">
        <v>9781139248532</v>
      </c>
      <c r="C502" s="13" t="s">
        <v>1364</v>
      </c>
      <c r="D502" s="13" t="s">
        <v>1365</v>
      </c>
      <c r="E502" s="13" t="s">
        <v>1367</v>
      </c>
      <c r="F502" s="13" t="s">
        <v>1366</v>
      </c>
      <c r="G502" s="14">
        <f t="shared" si="7"/>
        <v>1900</v>
      </c>
    </row>
    <row r="503" spans="1:7" ht="47.25" hidden="1" x14ac:dyDescent="0.25">
      <c r="A503" s="14">
        <v>501</v>
      </c>
      <c r="B503" s="17">
        <v>9781139245937</v>
      </c>
      <c r="C503" s="13" t="s">
        <v>1370</v>
      </c>
      <c r="D503" s="13" t="s">
        <v>1379</v>
      </c>
      <c r="E503" s="13" t="s">
        <v>1378</v>
      </c>
      <c r="F503" s="13" t="s">
        <v>1377</v>
      </c>
      <c r="G503" s="14">
        <f t="shared" si="7"/>
        <v>1900</v>
      </c>
    </row>
    <row r="504" spans="1:7" ht="47.25" hidden="1" x14ac:dyDescent="0.25">
      <c r="A504" s="14">
        <v>502</v>
      </c>
      <c r="B504" s="17">
        <v>9781139031158</v>
      </c>
      <c r="C504" s="13" t="s">
        <v>1370</v>
      </c>
      <c r="D504" s="13" t="s">
        <v>1500</v>
      </c>
      <c r="E504" s="13" t="s">
        <v>1498</v>
      </c>
      <c r="F504" s="13" t="s">
        <v>1497</v>
      </c>
      <c r="G504" s="14">
        <f t="shared" si="7"/>
        <v>1900</v>
      </c>
    </row>
    <row r="505" spans="1:7" ht="31.5" hidden="1" x14ac:dyDescent="0.25">
      <c r="A505" s="14">
        <v>503</v>
      </c>
      <c r="B505" s="17">
        <v>9780511778841</v>
      </c>
      <c r="C505" s="13" t="s">
        <v>1370</v>
      </c>
      <c r="D505" s="13" t="s">
        <v>1379</v>
      </c>
      <c r="E505" s="13" t="s">
        <v>1381</v>
      </c>
      <c r="F505" s="13" t="s">
        <v>1380</v>
      </c>
      <c r="G505" s="14">
        <f t="shared" si="7"/>
        <v>1900</v>
      </c>
    </row>
    <row r="506" spans="1:7" ht="31.5" hidden="1" x14ac:dyDescent="0.25">
      <c r="A506" s="14">
        <v>504</v>
      </c>
      <c r="B506" s="17">
        <v>9780511780646</v>
      </c>
      <c r="C506" s="13" t="s">
        <v>1370</v>
      </c>
      <c r="D506" s="13" t="s">
        <v>1421</v>
      </c>
      <c r="E506" s="13" t="s">
        <v>1420</v>
      </c>
      <c r="F506" s="13" t="s">
        <v>1419</v>
      </c>
      <c r="G506" s="14">
        <f t="shared" si="7"/>
        <v>1900</v>
      </c>
    </row>
    <row r="507" spans="1:7" ht="31.5" hidden="1" x14ac:dyDescent="0.25">
      <c r="A507" s="14">
        <v>505</v>
      </c>
      <c r="B507" s="17">
        <v>9781107294288</v>
      </c>
      <c r="C507" s="13" t="s">
        <v>1370</v>
      </c>
      <c r="D507" s="13" t="s">
        <v>1443</v>
      </c>
      <c r="E507" s="13" t="s">
        <v>1441</v>
      </c>
      <c r="F507" s="13" t="s">
        <v>1440</v>
      </c>
      <c r="G507" s="14">
        <f t="shared" si="7"/>
        <v>1900</v>
      </c>
    </row>
    <row r="508" spans="1:7" ht="31.5" hidden="1" x14ac:dyDescent="0.25">
      <c r="A508" s="14">
        <v>506</v>
      </c>
      <c r="B508" s="17">
        <v>9781107325128</v>
      </c>
      <c r="C508" s="13" t="s">
        <v>1370</v>
      </c>
      <c r="D508" s="13" t="s">
        <v>1379</v>
      </c>
      <c r="E508" s="13" t="s">
        <v>1383</v>
      </c>
      <c r="F508" s="13" t="s">
        <v>1382</v>
      </c>
      <c r="G508" s="14">
        <f t="shared" si="7"/>
        <v>1900</v>
      </c>
    </row>
    <row r="509" spans="1:7" ht="31.5" hidden="1" x14ac:dyDescent="0.25">
      <c r="A509" s="14">
        <v>507</v>
      </c>
      <c r="B509" s="17">
        <v>9781107279513</v>
      </c>
      <c r="C509" s="13" t="s">
        <v>1370</v>
      </c>
      <c r="D509" s="13" t="s">
        <v>1474</v>
      </c>
      <c r="E509" s="13" t="s">
        <v>1473</v>
      </c>
      <c r="F509" s="13" t="s">
        <v>1440</v>
      </c>
      <c r="G509" s="14">
        <f t="shared" si="7"/>
        <v>1900</v>
      </c>
    </row>
    <row r="510" spans="1:7" ht="31.5" hidden="1" x14ac:dyDescent="0.25">
      <c r="A510" s="14">
        <v>508</v>
      </c>
      <c r="B510" s="17">
        <v>9781139236201</v>
      </c>
      <c r="C510" s="13" t="s">
        <v>1370</v>
      </c>
      <c r="D510" s="13" t="s">
        <v>1421</v>
      </c>
      <c r="E510" s="13" t="s">
        <v>1423</v>
      </c>
      <c r="F510" s="13" t="s">
        <v>1422</v>
      </c>
      <c r="G510" s="14">
        <f t="shared" si="7"/>
        <v>1900</v>
      </c>
    </row>
    <row r="511" spans="1:7" ht="31.5" hidden="1" x14ac:dyDescent="0.25">
      <c r="A511" s="14">
        <v>509</v>
      </c>
      <c r="B511" s="17">
        <v>9781139021555</v>
      </c>
      <c r="C511" s="13" t="s">
        <v>1370</v>
      </c>
      <c r="D511" s="13" t="s">
        <v>1379</v>
      </c>
      <c r="E511" s="13" t="s">
        <v>1385</v>
      </c>
      <c r="F511" s="13" t="s">
        <v>1384</v>
      </c>
      <c r="G511" s="14">
        <f t="shared" si="7"/>
        <v>1900</v>
      </c>
    </row>
    <row r="512" spans="1:7" ht="31.5" hidden="1" x14ac:dyDescent="0.25">
      <c r="A512" s="14">
        <v>510</v>
      </c>
      <c r="B512" s="17">
        <v>9780511734311</v>
      </c>
      <c r="C512" s="13" t="s">
        <v>1370</v>
      </c>
      <c r="D512" s="13" t="s">
        <v>1443</v>
      </c>
      <c r="E512" s="13" t="s">
        <v>1445</v>
      </c>
      <c r="F512" s="13" t="s">
        <v>1444</v>
      </c>
      <c r="G512" s="14">
        <f t="shared" si="7"/>
        <v>1900</v>
      </c>
    </row>
    <row r="513" spans="1:7" ht="31.5" hidden="1" x14ac:dyDescent="0.25">
      <c r="A513" s="14">
        <v>511</v>
      </c>
      <c r="B513" s="17">
        <v>9780511976261</v>
      </c>
      <c r="C513" s="13" t="s">
        <v>1370</v>
      </c>
      <c r="D513" s="13" t="s">
        <v>1488</v>
      </c>
      <c r="E513" s="13" t="s">
        <v>1487</v>
      </c>
      <c r="F513" s="13" t="s">
        <v>1486</v>
      </c>
      <c r="G513" s="14">
        <f t="shared" si="7"/>
        <v>1900</v>
      </c>
    </row>
    <row r="514" spans="1:7" ht="31.5" hidden="1" x14ac:dyDescent="0.25">
      <c r="A514" s="14">
        <v>512</v>
      </c>
      <c r="B514" s="17">
        <v>9781139626927</v>
      </c>
      <c r="C514" s="13" t="s">
        <v>1370</v>
      </c>
      <c r="D514" s="13" t="s">
        <v>1379</v>
      </c>
      <c r="E514" s="13" t="s">
        <v>1387</v>
      </c>
      <c r="F514" s="13" t="s">
        <v>1386</v>
      </c>
      <c r="G514" s="14">
        <f t="shared" si="7"/>
        <v>1900</v>
      </c>
    </row>
    <row r="515" spans="1:7" ht="47.25" hidden="1" x14ac:dyDescent="0.25">
      <c r="A515" s="14">
        <v>513</v>
      </c>
      <c r="B515" s="17">
        <v>9781139814652</v>
      </c>
      <c r="C515" s="13" t="s">
        <v>1370</v>
      </c>
      <c r="D515" s="13" t="s">
        <v>1500</v>
      </c>
      <c r="E515" s="13" t="s">
        <v>1502</v>
      </c>
      <c r="F515" s="13" t="s">
        <v>1501</v>
      </c>
      <c r="G515" s="14">
        <f t="shared" ref="G515:G578" si="8">YEAR(H515)</f>
        <v>1900</v>
      </c>
    </row>
    <row r="516" spans="1:7" ht="31.5" hidden="1" x14ac:dyDescent="0.25">
      <c r="A516" s="14">
        <v>514</v>
      </c>
      <c r="B516" s="17">
        <v>9781107262201</v>
      </c>
      <c r="C516" s="13" t="s">
        <v>1370</v>
      </c>
      <c r="D516" s="13" t="s">
        <v>1421</v>
      </c>
      <c r="E516" s="13" t="s">
        <v>1425</v>
      </c>
      <c r="F516" s="13" t="s">
        <v>1424</v>
      </c>
      <c r="G516" s="14">
        <f t="shared" si="8"/>
        <v>1900</v>
      </c>
    </row>
    <row r="517" spans="1:7" ht="47.25" hidden="1" x14ac:dyDescent="0.25">
      <c r="A517" s="14">
        <v>515</v>
      </c>
      <c r="B517" s="17">
        <v>9781139567794</v>
      </c>
      <c r="C517" s="13" t="s">
        <v>1370</v>
      </c>
      <c r="D517" s="13" t="s">
        <v>1500</v>
      </c>
      <c r="E517" s="13" t="s">
        <v>1504</v>
      </c>
      <c r="F517" s="13" t="s">
        <v>1503</v>
      </c>
      <c r="G517" s="14">
        <f t="shared" si="8"/>
        <v>1900</v>
      </c>
    </row>
    <row r="518" spans="1:7" ht="47.25" hidden="1" x14ac:dyDescent="0.25">
      <c r="A518" s="14">
        <v>516</v>
      </c>
      <c r="B518" s="17">
        <v>9781139629195</v>
      </c>
      <c r="C518" s="13" t="s">
        <v>1370</v>
      </c>
      <c r="D518" s="13" t="s">
        <v>1500</v>
      </c>
      <c r="E518" s="13" t="s">
        <v>1506</v>
      </c>
      <c r="F518" s="13" t="s">
        <v>1505</v>
      </c>
      <c r="G518" s="14">
        <f t="shared" si="8"/>
        <v>1900</v>
      </c>
    </row>
    <row r="519" spans="1:7" ht="31.5" hidden="1" x14ac:dyDescent="0.25">
      <c r="A519" s="14">
        <v>517</v>
      </c>
      <c r="B519" s="17">
        <v>9781139029186</v>
      </c>
      <c r="C519" s="13" t="s">
        <v>1370</v>
      </c>
      <c r="D519" s="13" t="s">
        <v>1379</v>
      </c>
      <c r="E519" s="13" t="s">
        <v>1390</v>
      </c>
      <c r="F519" s="13" t="s">
        <v>1389</v>
      </c>
      <c r="G519" s="14">
        <f t="shared" si="8"/>
        <v>1900</v>
      </c>
    </row>
    <row r="520" spans="1:7" ht="31.5" hidden="1" x14ac:dyDescent="0.25">
      <c r="A520" s="14">
        <v>518</v>
      </c>
      <c r="B520" s="17">
        <v>9781139045681</v>
      </c>
      <c r="C520" s="13" t="s">
        <v>1370</v>
      </c>
      <c r="D520" s="13" t="s">
        <v>1443</v>
      </c>
      <c r="E520" s="13" t="s">
        <v>1447</v>
      </c>
      <c r="F520" s="13" t="s">
        <v>1446</v>
      </c>
      <c r="G520" s="14">
        <f t="shared" si="8"/>
        <v>1900</v>
      </c>
    </row>
    <row r="521" spans="1:7" ht="31.5" hidden="1" x14ac:dyDescent="0.25">
      <c r="A521" s="14">
        <v>519</v>
      </c>
      <c r="B521" s="17">
        <v>9780511863202</v>
      </c>
      <c r="C521" s="13" t="s">
        <v>1370</v>
      </c>
      <c r="D521" s="13" t="s">
        <v>1474</v>
      </c>
      <c r="E521" s="13" t="s">
        <v>1476</v>
      </c>
      <c r="F521" s="13" t="s">
        <v>1475</v>
      </c>
      <c r="G521" s="14">
        <f t="shared" si="8"/>
        <v>1900</v>
      </c>
    </row>
    <row r="522" spans="1:7" ht="47.25" hidden="1" x14ac:dyDescent="0.25">
      <c r="A522" s="14">
        <v>520</v>
      </c>
      <c r="B522" s="17">
        <v>9781139856423</v>
      </c>
      <c r="C522" s="13" t="s">
        <v>1370</v>
      </c>
      <c r="D522" s="13" t="s">
        <v>1500</v>
      </c>
      <c r="E522" s="13" t="s">
        <v>1508</v>
      </c>
      <c r="F522" s="13" t="s">
        <v>1507</v>
      </c>
      <c r="G522" s="14">
        <f t="shared" si="8"/>
        <v>1900</v>
      </c>
    </row>
    <row r="523" spans="1:7" ht="47.25" hidden="1" x14ac:dyDescent="0.25">
      <c r="A523" s="14">
        <v>521</v>
      </c>
      <c r="B523" s="17">
        <v>9781107300750</v>
      </c>
      <c r="C523" s="13" t="s">
        <v>1370</v>
      </c>
      <c r="D523" s="13" t="s">
        <v>1500</v>
      </c>
      <c r="E523" s="13" t="s">
        <v>1510</v>
      </c>
      <c r="F523" s="13" t="s">
        <v>1509</v>
      </c>
      <c r="G523" s="14">
        <f t="shared" si="8"/>
        <v>1900</v>
      </c>
    </row>
    <row r="524" spans="1:7" ht="47.25" hidden="1" x14ac:dyDescent="0.25">
      <c r="A524" s="14">
        <v>522</v>
      </c>
      <c r="B524" s="17">
        <v>9780511781186</v>
      </c>
      <c r="C524" s="13" t="s">
        <v>1370</v>
      </c>
      <c r="D524" s="13" t="s">
        <v>1500</v>
      </c>
      <c r="E524" s="13" t="s">
        <v>1512</v>
      </c>
      <c r="F524" s="13" t="s">
        <v>1511</v>
      </c>
      <c r="G524" s="14">
        <f t="shared" si="8"/>
        <v>1900</v>
      </c>
    </row>
    <row r="525" spans="1:7" ht="31.5" hidden="1" x14ac:dyDescent="0.25">
      <c r="A525" s="14">
        <v>523</v>
      </c>
      <c r="B525" s="17">
        <v>9781139003414</v>
      </c>
      <c r="C525" s="13" t="s">
        <v>1370</v>
      </c>
      <c r="D525" s="13" t="s">
        <v>1443</v>
      </c>
      <c r="E525" s="13" t="s">
        <v>1449</v>
      </c>
      <c r="F525" s="13" t="s">
        <v>1448</v>
      </c>
      <c r="G525" s="14">
        <f t="shared" si="8"/>
        <v>1900</v>
      </c>
    </row>
    <row r="526" spans="1:7" ht="31.5" hidden="1" x14ac:dyDescent="0.25">
      <c r="A526" s="14">
        <v>524</v>
      </c>
      <c r="B526" s="17">
        <v>9780511982224</v>
      </c>
      <c r="C526" s="13" t="s">
        <v>1370</v>
      </c>
      <c r="D526" s="13" t="s">
        <v>1488</v>
      </c>
      <c r="E526" s="13" t="s">
        <v>1490</v>
      </c>
      <c r="F526" s="13" t="s">
        <v>1489</v>
      </c>
      <c r="G526" s="14">
        <f t="shared" si="8"/>
        <v>1900</v>
      </c>
    </row>
    <row r="527" spans="1:7" ht="47.25" hidden="1" x14ac:dyDescent="0.25">
      <c r="A527" s="14">
        <v>525</v>
      </c>
      <c r="B527" s="17">
        <v>9781107323599</v>
      </c>
      <c r="C527" s="13" t="s">
        <v>1370</v>
      </c>
      <c r="D527" s="13" t="s">
        <v>1500</v>
      </c>
      <c r="E527" s="13" t="s">
        <v>1514</v>
      </c>
      <c r="F527" s="13" t="s">
        <v>1513</v>
      </c>
      <c r="G527" s="14">
        <f t="shared" si="8"/>
        <v>1900</v>
      </c>
    </row>
    <row r="528" spans="1:7" ht="31.5" hidden="1" x14ac:dyDescent="0.25">
      <c r="A528" s="14">
        <v>526</v>
      </c>
      <c r="B528" s="17">
        <v>9781107360037</v>
      </c>
      <c r="C528" s="13" t="s">
        <v>1370</v>
      </c>
      <c r="D528" s="13" t="s">
        <v>1421</v>
      </c>
      <c r="E528" s="13" t="s">
        <v>1427</v>
      </c>
      <c r="F528" s="13" t="s">
        <v>1426</v>
      </c>
      <c r="G528" s="14">
        <f t="shared" si="8"/>
        <v>1900</v>
      </c>
    </row>
    <row r="529" spans="1:7" ht="47.25" hidden="1" x14ac:dyDescent="0.25">
      <c r="A529" s="14">
        <v>527</v>
      </c>
      <c r="B529" s="17">
        <v>9781139626934</v>
      </c>
      <c r="C529" s="13" t="s">
        <v>1370</v>
      </c>
      <c r="D529" s="13" t="s">
        <v>1500</v>
      </c>
      <c r="E529" s="13" t="s">
        <v>1516</v>
      </c>
      <c r="F529" s="13" t="s">
        <v>1515</v>
      </c>
      <c r="G529" s="14">
        <f t="shared" si="8"/>
        <v>1900</v>
      </c>
    </row>
    <row r="530" spans="1:7" ht="31.5" hidden="1" x14ac:dyDescent="0.25">
      <c r="A530" s="14">
        <v>528</v>
      </c>
      <c r="B530" s="17">
        <v>9781139050739</v>
      </c>
      <c r="C530" s="13" t="s">
        <v>1370</v>
      </c>
      <c r="D530" s="13" t="s">
        <v>1371</v>
      </c>
      <c r="E530" s="13" t="s">
        <v>1369</v>
      </c>
      <c r="F530" s="13" t="s">
        <v>1368</v>
      </c>
      <c r="G530" s="14">
        <f t="shared" si="8"/>
        <v>1900</v>
      </c>
    </row>
    <row r="531" spans="1:7" ht="31.5" hidden="1" x14ac:dyDescent="0.25">
      <c r="A531" s="14">
        <v>529</v>
      </c>
      <c r="B531" s="17">
        <v>9781139023863</v>
      </c>
      <c r="C531" s="13" t="s">
        <v>1370</v>
      </c>
      <c r="D531" s="13" t="s">
        <v>1443</v>
      </c>
      <c r="E531" s="13" t="s">
        <v>1452</v>
      </c>
      <c r="F531" s="13" t="s">
        <v>1451</v>
      </c>
      <c r="G531" s="14">
        <f t="shared" si="8"/>
        <v>1900</v>
      </c>
    </row>
    <row r="532" spans="1:7" ht="47.25" hidden="1" x14ac:dyDescent="0.25">
      <c r="A532" s="14">
        <v>530</v>
      </c>
      <c r="B532" s="17">
        <v>9781139060882</v>
      </c>
      <c r="C532" s="13" t="s">
        <v>1370</v>
      </c>
      <c r="D532" s="13" t="s">
        <v>1500</v>
      </c>
      <c r="E532" s="13" t="s">
        <v>1518</v>
      </c>
      <c r="F532" s="13" t="s">
        <v>1517</v>
      </c>
      <c r="G532" s="14">
        <f t="shared" si="8"/>
        <v>1900</v>
      </c>
    </row>
    <row r="533" spans="1:7" ht="47.25" hidden="1" x14ac:dyDescent="0.25">
      <c r="A533" s="14">
        <v>531</v>
      </c>
      <c r="B533" s="17">
        <v>9781139567541</v>
      </c>
      <c r="C533" s="13" t="s">
        <v>1370</v>
      </c>
      <c r="D533" s="13" t="s">
        <v>1500</v>
      </c>
      <c r="E533" s="13" t="s">
        <v>1520</v>
      </c>
      <c r="F533" s="13" t="s">
        <v>1519</v>
      </c>
      <c r="G533" s="14">
        <f t="shared" si="8"/>
        <v>1900</v>
      </c>
    </row>
    <row r="534" spans="1:7" ht="47.25" hidden="1" x14ac:dyDescent="0.25">
      <c r="A534" s="14">
        <v>532</v>
      </c>
      <c r="B534" s="17">
        <v>9781107323490</v>
      </c>
      <c r="C534" s="13" t="s">
        <v>1370</v>
      </c>
      <c r="D534" s="13" t="s">
        <v>1500</v>
      </c>
      <c r="E534" s="13" t="s">
        <v>1522</v>
      </c>
      <c r="F534" s="13" t="s">
        <v>1521</v>
      </c>
      <c r="G534" s="14">
        <f t="shared" si="8"/>
        <v>1900</v>
      </c>
    </row>
    <row r="535" spans="1:7" ht="47.25" hidden="1" x14ac:dyDescent="0.25">
      <c r="A535" s="14">
        <v>533</v>
      </c>
      <c r="B535" s="17">
        <v>9781139094238</v>
      </c>
      <c r="C535" s="13" t="s">
        <v>1370</v>
      </c>
      <c r="D535" s="13" t="s">
        <v>1500</v>
      </c>
      <c r="E535" s="13" t="s">
        <v>1525</v>
      </c>
      <c r="F535" s="13" t="s">
        <v>1524</v>
      </c>
      <c r="G535" s="14">
        <f t="shared" si="8"/>
        <v>1900</v>
      </c>
    </row>
    <row r="536" spans="1:7" ht="31.5" hidden="1" x14ac:dyDescent="0.25">
      <c r="A536" s="14">
        <v>534</v>
      </c>
      <c r="B536" s="17">
        <v>9781139649537</v>
      </c>
      <c r="C536" s="13" t="s">
        <v>1370</v>
      </c>
      <c r="D536" s="13" t="s">
        <v>1379</v>
      </c>
      <c r="E536" s="13" t="s">
        <v>1392</v>
      </c>
      <c r="F536" s="13" t="s">
        <v>1391</v>
      </c>
      <c r="G536" s="14">
        <f t="shared" si="8"/>
        <v>1900</v>
      </c>
    </row>
    <row r="537" spans="1:7" ht="31.5" hidden="1" x14ac:dyDescent="0.25">
      <c r="A537" s="14">
        <v>535</v>
      </c>
      <c r="B537" s="17">
        <v>9781139542708</v>
      </c>
      <c r="C537" s="13" t="s">
        <v>1370</v>
      </c>
      <c r="D537" s="13" t="s">
        <v>1379</v>
      </c>
      <c r="E537" s="13" t="s">
        <v>1394</v>
      </c>
      <c r="F537" s="13" t="s">
        <v>1393</v>
      </c>
      <c r="G537" s="14">
        <f t="shared" si="8"/>
        <v>1900</v>
      </c>
    </row>
    <row r="538" spans="1:7" ht="31.5" hidden="1" x14ac:dyDescent="0.25">
      <c r="A538" s="14">
        <v>536</v>
      </c>
      <c r="B538" s="17">
        <v>9781107280564</v>
      </c>
      <c r="C538" s="13" t="s">
        <v>1370</v>
      </c>
      <c r="D538" s="13" t="s">
        <v>1379</v>
      </c>
      <c r="E538" s="13" t="s">
        <v>1396</v>
      </c>
      <c r="F538" s="13" t="s">
        <v>1395</v>
      </c>
      <c r="G538" s="14">
        <f t="shared" si="8"/>
        <v>1900</v>
      </c>
    </row>
    <row r="539" spans="1:7" ht="31.5" hidden="1" x14ac:dyDescent="0.25">
      <c r="A539" s="14">
        <v>537</v>
      </c>
      <c r="B539" s="17">
        <v>9781107326354</v>
      </c>
      <c r="C539" s="13" t="s">
        <v>1370</v>
      </c>
      <c r="D539" s="13" t="s">
        <v>1379</v>
      </c>
      <c r="E539" s="13" t="s">
        <v>1398</v>
      </c>
      <c r="F539" s="13" t="s">
        <v>1397</v>
      </c>
      <c r="G539" s="14">
        <f t="shared" si="8"/>
        <v>1900</v>
      </c>
    </row>
    <row r="540" spans="1:7" ht="31.5" hidden="1" x14ac:dyDescent="0.25">
      <c r="A540" s="14">
        <v>538</v>
      </c>
      <c r="B540" s="17">
        <v>9781139649445</v>
      </c>
      <c r="C540" s="13" t="s">
        <v>1370</v>
      </c>
      <c r="D540" s="13" t="s">
        <v>1379</v>
      </c>
      <c r="E540" s="13" t="s">
        <v>1400</v>
      </c>
      <c r="F540" s="13" t="s">
        <v>1399</v>
      </c>
      <c r="G540" s="14">
        <f t="shared" si="8"/>
        <v>1900</v>
      </c>
    </row>
    <row r="541" spans="1:7" ht="31.5" hidden="1" x14ac:dyDescent="0.25">
      <c r="A541" s="14">
        <v>539</v>
      </c>
      <c r="B541" s="17">
        <v>9781139003803</v>
      </c>
      <c r="C541" s="13" t="s">
        <v>1370</v>
      </c>
      <c r="D541" s="13" t="s">
        <v>1421</v>
      </c>
      <c r="E541" s="13" t="s">
        <v>1429</v>
      </c>
      <c r="F541" s="13" t="s">
        <v>1428</v>
      </c>
      <c r="G541" s="14">
        <f t="shared" si="8"/>
        <v>1900</v>
      </c>
    </row>
    <row r="542" spans="1:7" ht="31.5" hidden="1" x14ac:dyDescent="0.25">
      <c r="A542" s="14">
        <v>540</v>
      </c>
      <c r="B542" s="17">
        <v>9781139565158</v>
      </c>
      <c r="C542" s="13" t="s">
        <v>1370</v>
      </c>
      <c r="D542" s="13" t="s">
        <v>1421</v>
      </c>
      <c r="E542" s="13" t="s">
        <v>1431</v>
      </c>
      <c r="F542" s="13" t="s">
        <v>1430</v>
      </c>
      <c r="G542" s="14">
        <f t="shared" si="8"/>
        <v>1900</v>
      </c>
    </row>
    <row r="543" spans="1:7" ht="47.25" hidden="1" x14ac:dyDescent="0.25">
      <c r="A543" s="14">
        <v>541</v>
      </c>
      <c r="B543" s="17">
        <v>9781139344128</v>
      </c>
      <c r="C543" s="13" t="s">
        <v>1370</v>
      </c>
      <c r="D543" s="13" t="s">
        <v>1500</v>
      </c>
      <c r="E543" s="13" t="s">
        <v>1527</v>
      </c>
      <c r="F543" s="13" t="s">
        <v>1526</v>
      </c>
      <c r="G543" s="14">
        <f t="shared" si="8"/>
        <v>1900</v>
      </c>
    </row>
    <row r="544" spans="1:7" ht="31.5" hidden="1" x14ac:dyDescent="0.25">
      <c r="A544" s="14">
        <v>542</v>
      </c>
      <c r="B544" s="17">
        <v>9781139135016</v>
      </c>
      <c r="C544" s="13" t="s">
        <v>1370</v>
      </c>
      <c r="D544" s="13" t="s">
        <v>1443</v>
      </c>
      <c r="E544" s="13" t="s">
        <v>1455</v>
      </c>
      <c r="F544" s="13" t="s">
        <v>1454</v>
      </c>
      <c r="G544" s="14">
        <f t="shared" si="8"/>
        <v>1900</v>
      </c>
    </row>
    <row r="545" spans="1:7" ht="31.5" hidden="1" x14ac:dyDescent="0.25">
      <c r="A545" s="14">
        <v>543</v>
      </c>
      <c r="B545" s="17">
        <v>9781139207690</v>
      </c>
      <c r="C545" s="13" t="s">
        <v>1370</v>
      </c>
      <c r="D545" s="13" t="s">
        <v>1379</v>
      </c>
      <c r="E545" s="13" t="s">
        <v>1402</v>
      </c>
      <c r="F545" s="13" t="s">
        <v>1401</v>
      </c>
      <c r="G545" s="14">
        <f t="shared" si="8"/>
        <v>1900</v>
      </c>
    </row>
    <row r="546" spans="1:7" ht="31.5" hidden="1" x14ac:dyDescent="0.25">
      <c r="A546" s="14">
        <v>544</v>
      </c>
      <c r="B546" s="17">
        <v>9781139060899</v>
      </c>
      <c r="C546" s="13" t="s">
        <v>1370</v>
      </c>
      <c r="D546" s="13" t="s">
        <v>1379</v>
      </c>
      <c r="E546" s="13" t="s">
        <v>1404</v>
      </c>
      <c r="F546" s="13" t="s">
        <v>1403</v>
      </c>
      <c r="G546" s="14">
        <f t="shared" si="8"/>
        <v>1900</v>
      </c>
    </row>
    <row r="547" spans="1:7" ht="31.5" hidden="1" x14ac:dyDescent="0.25">
      <c r="A547" s="14">
        <v>545</v>
      </c>
      <c r="B547" s="17">
        <v>9781139566384</v>
      </c>
      <c r="C547" s="13" t="s">
        <v>1370</v>
      </c>
      <c r="D547" s="13" t="s">
        <v>1421</v>
      </c>
      <c r="E547" s="13" t="s">
        <v>1433</v>
      </c>
      <c r="F547" s="13" t="s">
        <v>1432</v>
      </c>
      <c r="G547" s="14">
        <f t="shared" si="8"/>
        <v>1900</v>
      </c>
    </row>
    <row r="548" spans="1:7" ht="47.25" hidden="1" x14ac:dyDescent="0.25">
      <c r="A548" s="14">
        <v>546</v>
      </c>
      <c r="B548" s="17">
        <v>9780511758546</v>
      </c>
      <c r="C548" s="13" t="s">
        <v>1370</v>
      </c>
      <c r="D548" s="13" t="s">
        <v>1500</v>
      </c>
      <c r="E548" s="13" t="s">
        <v>1529</v>
      </c>
      <c r="F548" s="13" t="s">
        <v>1528</v>
      </c>
      <c r="G548" s="14">
        <f t="shared" si="8"/>
        <v>1900</v>
      </c>
    </row>
    <row r="549" spans="1:7" ht="31.5" hidden="1" x14ac:dyDescent="0.25">
      <c r="A549" s="14">
        <v>547</v>
      </c>
      <c r="B549" s="17">
        <v>9780511781940</v>
      </c>
      <c r="C549" s="13" t="s">
        <v>1370</v>
      </c>
      <c r="D549" s="13" t="s">
        <v>1379</v>
      </c>
      <c r="E549" s="13" t="s">
        <v>1406</v>
      </c>
      <c r="F549" s="13" t="s">
        <v>1405</v>
      </c>
      <c r="G549" s="14">
        <f t="shared" si="8"/>
        <v>1900</v>
      </c>
    </row>
    <row r="550" spans="1:7" ht="47.25" hidden="1" x14ac:dyDescent="0.25">
      <c r="A550" s="14">
        <v>548</v>
      </c>
      <c r="B550" s="17">
        <v>9781139811897</v>
      </c>
      <c r="C550" s="13" t="s">
        <v>1370</v>
      </c>
      <c r="D550" s="13" t="s">
        <v>1500</v>
      </c>
      <c r="E550" s="13" t="s">
        <v>1532</v>
      </c>
      <c r="F550" s="13" t="s">
        <v>1531</v>
      </c>
      <c r="G550" s="14">
        <f t="shared" si="8"/>
        <v>1900</v>
      </c>
    </row>
    <row r="551" spans="1:7" ht="31.5" hidden="1" x14ac:dyDescent="0.25">
      <c r="A551" s="14">
        <v>549</v>
      </c>
      <c r="B551" s="17">
        <v>9780511780585</v>
      </c>
      <c r="C551" s="13" t="s">
        <v>1370</v>
      </c>
      <c r="D551" s="13" t="s">
        <v>1421</v>
      </c>
      <c r="E551" s="13" t="s">
        <v>1435</v>
      </c>
      <c r="F551" s="13" t="s">
        <v>1434</v>
      </c>
      <c r="G551" s="14">
        <f t="shared" si="8"/>
        <v>1900</v>
      </c>
    </row>
    <row r="552" spans="1:7" ht="31.5" hidden="1" x14ac:dyDescent="0.25">
      <c r="A552" s="14">
        <v>550</v>
      </c>
      <c r="B552" s="17">
        <v>9781107053809</v>
      </c>
      <c r="C552" s="13" t="s">
        <v>1370</v>
      </c>
      <c r="D552" s="13" t="s">
        <v>1379</v>
      </c>
      <c r="E552" s="13" t="s">
        <v>1408</v>
      </c>
      <c r="F552" s="13" t="s">
        <v>1407</v>
      </c>
      <c r="G552" s="14">
        <f t="shared" si="8"/>
        <v>1900</v>
      </c>
    </row>
    <row r="553" spans="1:7" ht="47.25" hidden="1" x14ac:dyDescent="0.25">
      <c r="A553" s="14">
        <v>551</v>
      </c>
      <c r="B553" s="17">
        <v>9781139628846</v>
      </c>
      <c r="C553" s="13" t="s">
        <v>1370</v>
      </c>
      <c r="D553" s="13" t="s">
        <v>1500</v>
      </c>
      <c r="E553" s="13" t="s">
        <v>1534</v>
      </c>
      <c r="F553" s="13" t="s">
        <v>1533</v>
      </c>
      <c r="G553" s="14">
        <f t="shared" si="8"/>
        <v>1900</v>
      </c>
    </row>
    <row r="554" spans="1:7" ht="15.75" hidden="1" x14ac:dyDescent="0.25">
      <c r="A554" s="14">
        <v>552</v>
      </c>
      <c r="B554" s="17">
        <v>9780511780769</v>
      </c>
      <c r="C554" s="13" t="s">
        <v>1370</v>
      </c>
      <c r="D554" s="13" t="s">
        <v>1488</v>
      </c>
      <c r="E554" s="13" t="s">
        <v>1492</v>
      </c>
      <c r="F554" s="13" t="s">
        <v>1491</v>
      </c>
      <c r="G554" s="14">
        <f t="shared" si="8"/>
        <v>1900</v>
      </c>
    </row>
    <row r="555" spans="1:7" ht="31.5" hidden="1" x14ac:dyDescent="0.25">
      <c r="A555" s="14">
        <v>553</v>
      </c>
      <c r="B555" s="17">
        <v>9781139507448</v>
      </c>
      <c r="C555" s="13" t="s">
        <v>1370</v>
      </c>
      <c r="D555" s="13" t="s">
        <v>1379</v>
      </c>
      <c r="E555" s="13" t="s">
        <v>1410</v>
      </c>
      <c r="F555" s="13" t="s">
        <v>1409</v>
      </c>
      <c r="G555" s="14">
        <f t="shared" si="8"/>
        <v>1900</v>
      </c>
    </row>
    <row r="556" spans="1:7" ht="47.25" hidden="1" x14ac:dyDescent="0.25">
      <c r="A556" s="14">
        <v>554</v>
      </c>
      <c r="B556" s="17">
        <v>9781107281103</v>
      </c>
      <c r="C556" s="13" t="s">
        <v>1370</v>
      </c>
      <c r="D556" s="13" t="s">
        <v>1500</v>
      </c>
      <c r="E556" s="13" t="s">
        <v>1536</v>
      </c>
      <c r="F556" s="13" t="s">
        <v>1535</v>
      </c>
      <c r="G556" s="14">
        <f t="shared" si="8"/>
        <v>1900</v>
      </c>
    </row>
    <row r="557" spans="1:7" ht="31.5" hidden="1" x14ac:dyDescent="0.25">
      <c r="A557" s="14">
        <v>555</v>
      </c>
      <c r="B557" s="17">
        <v>9780511862656</v>
      </c>
      <c r="C557" s="13" t="s">
        <v>1370</v>
      </c>
      <c r="D557" s="13" t="s">
        <v>1443</v>
      </c>
      <c r="E557" s="13" t="s">
        <v>1457</v>
      </c>
      <c r="F557" s="13" t="s">
        <v>1456</v>
      </c>
      <c r="G557" s="14">
        <f t="shared" si="8"/>
        <v>1900</v>
      </c>
    </row>
    <row r="558" spans="1:7" ht="47.25" hidden="1" x14ac:dyDescent="0.25">
      <c r="A558" s="14">
        <v>556</v>
      </c>
      <c r="B558" s="17">
        <v>9781139176194</v>
      </c>
      <c r="C558" s="13" t="s">
        <v>1370</v>
      </c>
      <c r="D558" s="13" t="s">
        <v>1500</v>
      </c>
      <c r="E558" s="13" t="s">
        <v>1538</v>
      </c>
      <c r="F558" s="13" t="s">
        <v>1537</v>
      </c>
      <c r="G558" s="14">
        <f t="shared" si="8"/>
        <v>1900</v>
      </c>
    </row>
    <row r="559" spans="1:7" ht="31.5" hidden="1" x14ac:dyDescent="0.25">
      <c r="A559" s="14">
        <v>557</v>
      </c>
      <c r="B559" s="17">
        <v>9781139018852</v>
      </c>
      <c r="C559" s="13" t="s">
        <v>1370</v>
      </c>
      <c r="D559" s="13" t="s">
        <v>1474</v>
      </c>
      <c r="E559" s="13" t="s">
        <v>1478</v>
      </c>
      <c r="F559" s="13" t="s">
        <v>1477</v>
      </c>
      <c r="G559" s="14">
        <f t="shared" si="8"/>
        <v>1900</v>
      </c>
    </row>
    <row r="560" spans="1:7" ht="31.5" hidden="1" x14ac:dyDescent="0.25">
      <c r="A560" s="14">
        <v>558</v>
      </c>
      <c r="B560" s="17">
        <v>9781139568296</v>
      </c>
      <c r="C560" s="13" t="s">
        <v>1370</v>
      </c>
      <c r="D560" s="13" t="s">
        <v>1443</v>
      </c>
      <c r="E560" s="13" t="s">
        <v>1460</v>
      </c>
      <c r="F560" s="13" t="s">
        <v>1459</v>
      </c>
      <c r="G560" s="14">
        <f t="shared" si="8"/>
        <v>1900</v>
      </c>
    </row>
    <row r="561" spans="1:7" ht="31.5" hidden="1" x14ac:dyDescent="0.25">
      <c r="A561" s="14">
        <v>559</v>
      </c>
      <c r="B561" s="17">
        <v>9780511902727</v>
      </c>
      <c r="C561" s="13" t="s">
        <v>1370</v>
      </c>
      <c r="D561" s="13" t="s">
        <v>1470</v>
      </c>
      <c r="E561" s="13" t="s">
        <v>1469</v>
      </c>
      <c r="F561" s="13" t="s">
        <v>1468</v>
      </c>
      <c r="G561" s="14">
        <f t="shared" si="8"/>
        <v>1900</v>
      </c>
    </row>
    <row r="562" spans="1:7" ht="31.5" hidden="1" x14ac:dyDescent="0.25">
      <c r="A562" s="14">
        <v>560</v>
      </c>
      <c r="B562" s="17">
        <v>9781107360020</v>
      </c>
      <c r="C562" s="13" t="s">
        <v>1370</v>
      </c>
      <c r="D562" s="13" t="s">
        <v>1379</v>
      </c>
      <c r="E562" s="13" t="s">
        <v>1412</v>
      </c>
      <c r="F562" s="13" t="s">
        <v>1411</v>
      </c>
      <c r="G562" s="14">
        <f t="shared" si="8"/>
        <v>1900</v>
      </c>
    </row>
    <row r="563" spans="1:7" ht="47.25" hidden="1" x14ac:dyDescent="0.25">
      <c r="A563" s="14">
        <v>561</v>
      </c>
      <c r="B563" s="17">
        <v>9781139108966</v>
      </c>
      <c r="C563" s="13" t="s">
        <v>1370</v>
      </c>
      <c r="D563" s="13" t="s">
        <v>1500</v>
      </c>
      <c r="E563" s="13" t="s">
        <v>1540</v>
      </c>
      <c r="F563" s="13" t="s">
        <v>1539</v>
      </c>
      <c r="G563" s="14">
        <f t="shared" si="8"/>
        <v>1900</v>
      </c>
    </row>
    <row r="564" spans="1:7" ht="47.25" hidden="1" x14ac:dyDescent="0.25">
      <c r="A564" s="14">
        <v>562</v>
      </c>
      <c r="B564" s="17">
        <v>9781139626576</v>
      </c>
      <c r="C564" s="13" t="s">
        <v>1370</v>
      </c>
      <c r="D564" s="13" t="s">
        <v>1500</v>
      </c>
      <c r="E564" s="13" t="s">
        <v>1542</v>
      </c>
      <c r="F564" s="13" t="s">
        <v>1541</v>
      </c>
      <c r="G564" s="14">
        <f t="shared" si="8"/>
        <v>1900</v>
      </c>
    </row>
    <row r="565" spans="1:7" ht="31.5" hidden="1" x14ac:dyDescent="0.25">
      <c r="A565" s="14">
        <v>563</v>
      </c>
      <c r="B565" s="17">
        <v>9780511781544</v>
      </c>
      <c r="C565" s="13" t="s">
        <v>1370</v>
      </c>
      <c r="D565" s="13" t="s">
        <v>1474</v>
      </c>
      <c r="E565" s="13" t="s">
        <v>1480</v>
      </c>
      <c r="F565" s="13" t="s">
        <v>1479</v>
      </c>
      <c r="G565" s="14">
        <f t="shared" si="8"/>
        <v>1900</v>
      </c>
    </row>
    <row r="566" spans="1:7" ht="31.5" hidden="1" x14ac:dyDescent="0.25">
      <c r="A566" s="14">
        <v>564</v>
      </c>
      <c r="B566" s="17">
        <v>9781139600200</v>
      </c>
      <c r="C566" s="13" t="s">
        <v>1370</v>
      </c>
      <c r="D566" s="13" t="s">
        <v>1474</v>
      </c>
      <c r="E566" s="13" t="s">
        <v>1483</v>
      </c>
      <c r="F566" s="13" t="s">
        <v>1482</v>
      </c>
      <c r="G566" s="14">
        <f t="shared" si="8"/>
        <v>1900</v>
      </c>
    </row>
    <row r="567" spans="1:7" ht="31.5" hidden="1" x14ac:dyDescent="0.25">
      <c r="A567" s="14">
        <v>565</v>
      </c>
      <c r="B567" s="17">
        <v>9781139024129</v>
      </c>
      <c r="C567" s="13" t="s">
        <v>1370</v>
      </c>
      <c r="D567" s="13" t="s">
        <v>1379</v>
      </c>
      <c r="E567" s="13" t="s">
        <v>1414</v>
      </c>
      <c r="F567" s="13" t="s">
        <v>1413</v>
      </c>
      <c r="G567" s="14">
        <f t="shared" si="8"/>
        <v>1900</v>
      </c>
    </row>
    <row r="568" spans="1:7" ht="31.5" hidden="1" x14ac:dyDescent="0.25">
      <c r="A568" s="14">
        <v>566</v>
      </c>
      <c r="B568" s="17">
        <v>9781139600538</v>
      </c>
      <c r="C568" s="13" t="s">
        <v>1370</v>
      </c>
      <c r="D568" s="13" t="s">
        <v>1421</v>
      </c>
      <c r="E568" s="13" t="s">
        <v>1437</v>
      </c>
      <c r="F568" s="13" t="s">
        <v>1436</v>
      </c>
      <c r="G568" s="14">
        <f t="shared" si="8"/>
        <v>1900</v>
      </c>
    </row>
    <row r="569" spans="1:7" ht="31.5" hidden="1" x14ac:dyDescent="0.25">
      <c r="A569" s="14">
        <v>567</v>
      </c>
      <c r="B569" s="17">
        <v>9780511843150</v>
      </c>
      <c r="C569" s="13" t="s">
        <v>1370</v>
      </c>
      <c r="D569" s="13" t="s">
        <v>1474</v>
      </c>
      <c r="E569" s="13" t="s">
        <v>1485</v>
      </c>
      <c r="F569" s="13" t="s">
        <v>1484</v>
      </c>
      <c r="G569" s="14">
        <f t="shared" si="8"/>
        <v>1900</v>
      </c>
    </row>
    <row r="570" spans="1:7" ht="31.5" hidden="1" x14ac:dyDescent="0.25">
      <c r="A570" s="14">
        <v>568</v>
      </c>
      <c r="B570" s="17">
        <v>9781107337206</v>
      </c>
      <c r="C570" s="13" t="s">
        <v>1370</v>
      </c>
      <c r="D570" s="13" t="s">
        <v>1443</v>
      </c>
      <c r="E570" s="13" t="s">
        <v>1462</v>
      </c>
      <c r="F570" s="13" t="s">
        <v>1461</v>
      </c>
      <c r="G570" s="14">
        <f t="shared" si="8"/>
        <v>1900</v>
      </c>
    </row>
    <row r="571" spans="1:7" ht="47.25" hidden="1" x14ac:dyDescent="0.25">
      <c r="A571" s="14">
        <v>569</v>
      </c>
      <c r="B571" s="17">
        <v>9781107337480</v>
      </c>
      <c r="C571" s="13" t="s">
        <v>1370</v>
      </c>
      <c r="D571" s="13" t="s">
        <v>1500</v>
      </c>
      <c r="E571" s="13" t="s">
        <v>1544</v>
      </c>
      <c r="F571" s="13" t="s">
        <v>1543</v>
      </c>
      <c r="G571" s="14">
        <f t="shared" si="8"/>
        <v>1900</v>
      </c>
    </row>
    <row r="572" spans="1:7" ht="31.5" hidden="1" x14ac:dyDescent="0.25">
      <c r="A572" s="14">
        <v>570</v>
      </c>
      <c r="B572" s="17">
        <v>9780511763274</v>
      </c>
      <c r="C572" s="13" t="s">
        <v>1370</v>
      </c>
      <c r="D572" s="13" t="s">
        <v>1371</v>
      </c>
      <c r="E572" s="13" t="s">
        <v>1373</v>
      </c>
      <c r="F572" s="13" t="s">
        <v>1372</v>
      </c>
      <c r="G572" s="14">
        <f t="shared" si="8"/>
        <v>1900</v>
      </c>
    </row>
    <row r="573" spans="1:7" ht="31.5" hidden="1" x14ac:dyDescent="0.25">
      <c r="A573" s="14">
        <v>571</v>
      </c>
      <c r="B573" s="17">
        <v>9781139017725</v>
      </c>
      <c r="C573" s="13" t="s">
        <v>1370</v>
      </c>
      <c r="D573" s="13" t="s">
        <v>1379</v>
      </c>
      <c r="E573" s="13" t="s">
        <v>1416</v>
      </c>
      <c r="F573" s="13" t="s">
        <v>1415</v>
      </c>
      <c r="G573" s="14">
        <f t="shared" si="8"/>
        <v>1900</v>
      </c>
    </row>
    <row r="574" spans="1:7" ht="31.5" hidden="1" x14ac:dyDescent="0.25">
      <c r="A574" s="14">
        <v>572</v>
      </c>
      <c r="B574" s="17">
        <v>9781107280304</v>
      </c>
      <c r="C574" s="13" t="s">
        <v>1370</v>
      </c>
      <c r="D574" s="13" t="s">
        <v>1371</v>
      </c>
      <c r="E574" s="13" t="s">
        <v>1376</v>
      </c>
      <c r="F574" s="13" t="s">
        <v>1375</v>
      </c>
      <c r="G574" s="14">
        <f t="shared" si="8"/>
        <v>1900</v>
      </c>
    </row>
    <row r="575" spans="1:7" ht="15.75" hidden="1" x14ac:dyDescent="0.25">
      <c r="A575" s="14">
        <v>573</v>
      </c>
      <c r="B575" s="17">
        <v>9780511902628</v>
      </c>
      <c r="C575" s="13" t="s">
        <v>1370</v>
      </c>
      <c r="D575" s="13" t="s">
        <v>1488</v>
      </c>
      <c r="E575" s="13" t="s">
        <v>1494</v>
      </c>
      <c r="F575" s="13" t="s">
        <v>1493</v>
      </c>
      <c r="G575" s="14">
        <f t="shared" si="8"/>
        <v>1900</v>
      </c>
    </row>
    <row r="576" spans="1:7" ht="31.5" hidden="1" x14ac:dyDescent="0.25">
      <c r="A576" s="14">
        <v>574</v>
      </c>
      <c r="B576" s="17">
        <v>9781139019491</v>
      </c>
      <c r="C576" s="13" t="s">
        <v>1370</v>
      </c>
      <c r="D576" s="13" t="s">
        <v>1421</v>
      </c>
      <c r="E576" s="13" t="s">
        <v>1439</v>
      </c>
      <c r="F576" s="13" t="s">
        <v>1438</v>
      </c>
      <c r="G576" s="14">
        <f t="shared" si="8"/>
        <v>1900</v>
      </c>
    </row>
    <row r="577" spans="1:7" ht="15.75" hidden="1" x14ac:dyDescent="0.25">
      <c r="A577" s="14">
        <v>575</v>
      </c>
      <c r="B577" s="17">
        <v>9780511780172</v>
      </c>
      <c r="C577" s="13" t="s">
        <v>1370</v>
      </c>
      <c r="D577" s="13" t="s">
        <v>1488</v>
      </c>
      <c r="E577" s="13" t="s">
        <v>1496</v>
      </c>
      <c r="F577" s="13" t="s">
        <v>1495</v>
      </c>
      <c r="G577" s="14">
        <f t="shared" si="8"/>
        <v>1900</v>
      </c>
    </row>
    <row r="578" spans="1:7" ht="31.5" hidden="1" x14ac:dyDescent="0.25">
      <c r="A578" s="14">
        <v>576</v>
      </c>
      <c r="B578" s="17">
        <v>9781139814898</v>
      </c>
      <c r="C578" s="13" t="s">
        <v>1370</v>
      </c>
      <c r="D578" s="13" t="s">
        <v>1443</v>
      </c>
      <c r="E578" s="13" t="s">
        <v>1464</v>
      </c>
      <c r="F578" s="13" t="s">
        <v>1463</v>
      </c>
      <c r="G578" s="14">
        <f t="shared" si="8"/>
        <v>1900</v>
      </c>
    </row>
    <row r="579" spans="1:7" ht="31.5" hidden="1" x14ac:dyDescent="0.25">
      <c r="A579" s="14">
        <v>577</v>
      </c>
      <c r="B579" s="17">
        <v>9781139814812</v>
      </c>
      <c r="C579" s="13" t="s">
        <v>1370</v>
      </c>
      <c r="D579" s="13" t="s">
        <v>1470</v>
      </c>
      <c r="E579" s="13" t="s">
        <v>1472</v>
      </c>
      <c r="F579" s="13" t="s">
        <v>1471</v>
      </c>
      <c r="G579" s="14">
        <f t="shared" ref="G579:G642" si="9">YEAR(H579)</f>
        <v>1900</v>
      </c>
    </row>
    <row r="580" spans="1:7" ht="31.5" hidden="1" x14ac:dyDescent="0.25">
      <c r="A580" s="14">
        <v>578</v>
      </c>
      <c r="B580" s="17">
        <v>9781139097123</v>
      </c>
      <c r="C580" s="13" t="s">
        <v>1370</v>
      </c>
      <c r="D580" s="13" t="s">
        <v>1443</v>
      </c>
      <c r="E580" s="13" t="s">
        <v>1466</v>
      </c>
      <c r="F580" s="13" t="s">
        <v>1465</v>
      </c>
      <c r="G580" s="14">
        <f t="shared" si="9"/>
        <v>1900</v>
      </c>
    </row>
    <row r="581" spans="1:7" ht="47.25" hidden="1" x14ac:dyDescent="0.25">
      <c r="A581" s="14">
        <v>579</v>
      </c>
      <c r="B581" s="17">
        <v>9781139507530</v>
      </c>
      <c r="C581" s="13" t="s">
        <v>1370</v>
      </c>
      <c r="D581" s="13" t="s">
        <v>1500</v>
      </c>
      <c r="E581" s="13" t="s">
        <v>1546</v>
      </c>
      <c r="F581" s="13" t="s">
        <v>1545</v>
      </c>
      <c r="G581" s="14">
        <f t="shared" si="9"/>
        <v>1900</v>
      </c>
    </row>
    <row r="582" spans="1:7" ht="31.5" hidden="1" x14ac:dyDescent="0.25">
      <c r="A582" s="14">
        <v>580</v>
      </c>
      <c r="B582" s="17">
        <v>9781139524032</v>
      </c>
      <c r="C582" s="13" t="s">
        <v>1370</v>
      </c>
      <c r="D582" s="13" t="s">
        <v>1379</v>
      </c>
      <c r="E582" s="13" t="s">
        <v>1418</v>
      </c>
      <c r="F582" s="13" t="s">
        <v>1417</v>
      </c>
      <c r="G582" s="14">
        <f t="shared" si="9"/>
        <v>1900</v>
      </c>
    </row>
    <row r="583" spans="1:7" ht="47.25" hidden="1" x14ac:dyDescent="0.25">
      <c r="A583" s="14">
        <v>581</v>
      </c>
      <c r="B583" s="17">
        <v>9780511845598</v>
      </c>
      <c r="C583" s="13" t="s">
        <v>1549</v>
      </c>
      <c r="D583" s="13" t="s">
        <v>1554</v>
      </c>
      <c r="E583" s="13" t="s">
        <v>1552</v>
      </c>
      <c r="F583" s="13" t="s">
        <v>1551</v>
      </c>
      <c r="G583" s="14">
        <f t="shared" si="9"/>
        <v>1900</v>
      </c>
    </row>
    <row r="584" spans="1:7" ht="31.5" hidden="1" x14ac:dyDescent="0.25">
      <c r="A584" s="14">
        <v>582</v>
      </c>
      <c r="B584" s="17">
        <v>9780511760662</v>
      </c>
      <c r="C584" s="13" t="s">
        <v>1549</v>
      </c>
      <c r="D584" s="13" t="s">
        <v>1576</v>
      </c>
      <c r="E584" s="13" t="s">
        <v>1574</v>
      </c>
      <c r="F584" s="13" t="s">
        <v>1573</v>
      </c>
      <c r="G584" s="14">
        <f t="shared" si="9"/>
        <v>1900</v>
      </c>
    </row>
    <row r="585" spans="1:7" ht="31.5" hidden="1" x14ac:dyDescent="0.25">
      <c r="A585" s="14">
        <v>583</v>
      </c>
      <c r="B585" s="17">
        <v>9780511779732</v>
      </c>
      <c r="C585" s="13" t="s">
        <v>1549</v>
      </c>
      <c r="D585" s="13" t="s">
        <v>1554</v>
      </c>
      <c r="E585" s="13" t="s">
        <v>1556</v>
      </c>
      <c r="F585" s="13" t="s">
        <v>1555</v>
      </c>
      <c r="G585" s="14">
        <f t="shared" si="9"/>
        <v>1900</v>
      </c>
    </row>
    <row r="586" spans="1:7" ht="31.5" hidden="1" x14ac:dyDescent="0.25">
      <c r="A586" s="14">
        <v>584</v>
      </c>
      <c r="B586" s="17">
        <v>9781139135023</v>
      </c>
      <c r="C586" s="13" t="s">
        <v>1549</v>
      </c>
      <c r="D586" s="13" t="s">
        <v>1554</v>
      </c>
      <c r="E586" s="13" t="s">
        <v>1558</v>
      </c>
      <c r="F586" s="13" t="s">
        <v>1557</v>
      </c>
      <c r="G586" s="14">
        <f t="shared" si="9"/>
        <v>1900</v>
      </c>
    </row>
    <row r="587" spans="1:7" ht="31.5" hidden="1" x14ac:dyDescent="0.25">
      <c r="A587" s="14">
        <v>585</v>
      </c>
      <c r="B587" s="17">
        <v>9780511973826</v>
      </c>
      <c r="C587" s="13" t="s">
        <v>1549</v>
      </c>
      <c r="D587" s="13" t="s">
        <v>1554</v>
      </c>
      <c r="E587" s="13" t="s">
        <v>1560</v>
      </c>
      <c r="F587" s="13" t="s">
        <v>1559</v>
      </c>
      <c r="G587" s="14">
        <f t="shared" si="9"/>
        <v>1900</v>
      </c>
    </row>
    <row r="588" spans="1:7" ht="31.5" hidden="1" x14ac:dyDescent="0.25">
      <c r="A588" s="14">
        <v>586</v>
      </c>
      <c r="B588" s="17">
        <v>9781107252318</v>
      </c>
      <c r="C588" s="13" t="s">
        <v>1549</v>
      </c>
      <c r="D588" s="13" t="s">
        <v>1554</v>
      </c>
      <c r="E588" s="13" t="s">
        <v>1562</v>
      </c>
      <c r="F588" s="13" t="s">
        <v>1561</v>
      </c>
      <c r="G588" s="14">
        <f t="shared" si="9"/>
        <v>1900</v>
      </c>
    </row>
    <row r="589" spans="1:7" ht="47.25" hidden="1" x14ac:dyDescent="0.25">
      <c r="A589" s="14">
        <v>587</v>
      </c>
      <c r="B589" s="17">
        <v>9781107300484</v>
      </c>
      <c r="C589" s="13" t="s">
        <v>1549</v>
      </c>
      <c r="D589" s="13" t="s">
        <v>1554</v>
      </c>
      <c r="E589" s="13" t="s">
        <v>1564</v>
      </c>
      <c r="F589" s="13" t="s">
        <v>1563</v>
      </c>
      <c r="G589" s="14">
        <f t="shared" si="9"/>
        <v>1900</v>
      </c>
    </row>
    <row r="590" spans="1:7" ht="31.5" hidden="1" x14ac:dyDescent="0.25">
      <c r="A590" s="14">
        <v>588</v>
      </c>
      <c r="B590" s="17">
        <v>9780511902710</v>
      </c>
      <c r="C590" s="13" t="s">
        <v>1549</v>
      </c>
      <c r="D590" s="13" t="s">
        <v>1576</v>
      </c>
      <c r="E590" s="13" t="s">
        <v>1578</v>
      </c>
      <c r="F590" s="13" t="s">
        <v>1577</v>
      </c>
      <c r="G590" s="14">
        <f t="shared" si="9"/>
        <v>1900</v>
      </c>
    </row>
    <row r="591" spans="1:7" ht="47.25" hidden="1" x14ac:dyDescent="0.25">
      <c r="A591" s="14">
        <v>589</v>
      </c>
      <c r="B591" s="17">
        <v>9781107338944</v>
      </c>
      <c r="C591" s="13" t="s">
        <v>1549</v>
      </c>
      <c r="D591" s="13" t="s">
        <v>1554</v>
      </c>
      <c r="E591" s="13" t="s">
        <v>1566</v>
      </c>
      <c r="F591" s="13" t="s">
        <v>1565</v>
      </c>
      <c r="G591" s="14">
        <f t="shared" si="9"/>
        <v>1900</v>
      </c>
    </row>
    <row r="592" spans="1:7" ht="31.5" hidden="1" x14ac:dyDescent="0.25">
      <c r="A592" s="14">
        <v>590</v>
      </c>
      <c r="B592" s="17">
        <v>9781139584029</v>
      </c>
      <c r="C592" s="13" t="s">
        <v>1549</v>
      </c>
      <c r="D592" s="13" t="s">
        <v>1554</v>
      </c>
      <c r="E592" s="13" t="s">
        <v>1568</v>
      </c>
      <c r="F592" s="13" t="s">
        <v>1567</v>
      </c>
      <c r="G592" s="14">
        <f t="shared" si="9"/>
        <v>1900</v>
      </c>
    </row>
    <row r="593" spans="1:7" ht="31.5" hidden="1" x14ac:dyDescent="0.25">
      <c r="A593" s="14">
        <v>591</v>
      </c>
      <c r="B593" s="17">
        <v>9780511988301</v>
      </c>
      <c r="C593" s="13" t="s">
        <v>1549</v>
      </c>
      <c r="D593" s="13" t="s">
        <v>1554</v>
      </c>
      <c r="E593" s="13" t="s">
        <v>1570</v>
      </c>
      <c r="F593" s="13" t="s">
        <v>1569</v>
      </c>
      <c r="G593" s="14">
        <f t="shared" si="9"/>
        <v>1900</v>
      </c>
    </row>
    <row r="594" spans="1:7" ht="31.5" hidden="1" x14ac:dyDescent="0.25">
      <c r="A594" s="14">
        <v>592</v>
      </c>
      <c r="B594" s="17">
        <v>9781107045330</v>
      </c>
      <c r="C594" s="13" t="s">
        <v>1549</v>
      </c>
      <c r="D594" s="13" t="s">
        <v>1576</v>
      </c>
      <c r="E594" s="13" t="s">
        <v>1580</v>
      </c>
      <c r="F594" s="13" t="s">
        <v>1579</v>
      </c>
      <c r="G594" s="14">
        <f t="shared" si="9"/>
        <v>1900</v>
      </c>
    </row>
    <row r="595" spans="1:7" ht="31.5" hidden="1" x14ac:dyDescent="0.25">
      <c r="A595" s="14">
        <v>593</v>
      </c>
      <c r="B595" s="17">
        <v>9781139626903</v>
      </c>
      <c r="C595" s="13" t="s">
        <v>1549</v>
      </c>
      <c r="D595" s="13" t="s">
        <v>1550</v>
      </c>
      <c r="E595" s="13" t="s">
        <v>1548</v>
      </c>
      <c r="F595" s="13" t="s">
        <v>1547</v>
      </c>
      <c r="G595" s="14">
        <f t="shared" si="9"/>
        <v>1900</v>
      </c>
    </row>
    <row r="596" spans="1:7" ht="31.5" hidden="1" x14ac:dyDescent="0.25">
      <c r="A596" s="14">
        <v>594</v>
      </c>
      <c r="B596" s="17">
        <v>9780511843549</v>
      </c>
      <c r="C596" s="13" t="s">
        <v>1549</v>
      </c>
      <c r="D596" s="13" t="s">
        <v>1583</v>
      </c>
      <c r="E596" s="13" t="s">
        <v>1582</v>
      </c>
      <c r="F596" s="13" t="s">
        <v>1581</v>
      </c>
      <c r="G596" s="14">
        <f t="shared" si="9"/>
        <v>1900</v>
      </c>
    </row>
    <row r="597" spans="1:7" ht="31.5" hidden="1" x14ac:dyDescent="0.25">
      <c r="A597" s="14">
        <v>595</v>
      </c>
      <c r="B597" s="17">
        <v>9781139049207</v>
      </c>
      <c r="C597" s="13" t="s">
        <v>1549</v>
      </c>
      <c r="D597" s="13" t="s">
        <v>1554</v>
      </c>
      <c r="E597" s="13" t="s">
        <v>1572</v>
      </c>
      <c r="F597" s="13" t="s">
        <v>1571</v>
      </c>
      <c r="G597" s="14">
        <f t="shared" si="9"/>
        <v>1900</v>
      </c>
    </row>
    <row r="598" spans="1:7" ht="31.5" hidden="1" x14ac:dyDescent="0.25">
      <c r="A598" s="14">
        <v>596</v>
      </c>
      <c r="B598" s="17">
        <v>9781139021746</v>
      </c>
      <c r="C598" s="13" t="s">
        <v>1586</v>
      </c>
      <c r="D598" s="13" t="s">
        <v>1678</v>
      </c>
      <c r="E598" s="13" t="s">
        <v>1677</v>
      </c>
      <c r="F598" s="13" t="s">
        <v>1676</v>
      </c>
      <c r="G598" s="14">
        <f t="shared" si="9"/>
        <v>1900</v>
      </c>
    </row>
    <row r="599" spans="1:7" ht="31.5" hidden="1" x14ac:dyDescent="0.25">
      <c r="A599" s="14">
        <v>597</v>
      </c>
      <c r="B599" s="17">
        <v>9780511780400</v>
      </c>
      <c r="C599" s="13" t="s">
        <v>1586</v>
      </c>
      <c r="D599" s="13" t="s">
        <v>1663</v>
      </c>
      <c r="E599" s="13" t="s">
        <v>1662</v>
      </c>
      <c r="F599" s="13" t="s">
        <v>1661</v>
      </c>
      <c r="G599" s="14">
        <f t="shared" si="9"/>
        <v>1900</v>
      </c>
    </row>
    <row r="600" spans="1:7" ht="31.5" hidden="1" x14ac:dyDescent="0.25">
      <c r="A600" s="14">
        <v>598</v>
      </c>
      <c r="B600" s="17">
        <v>9781139506700</v>
      </c>
      <c r="C600" s="13" t="s">
        <v>1586</v>
      </c>
      <c r="D600" s="13" t="s">
        <v>1678</v>
      </c>
      <c r="E600" s="13" t="s">
        <v>1680</v>
      </c>
      <c r="F600" s="13" t="s">
        <v>1679</v>
      </c>
      <c r="G600" s="14">
        <f t="shared" si="9"/>
        <v>1900</v>
      </c>
    </row>
    <row r="601" spans="1:7" ht="31.5" hidden="1" x14ac:dyDescent="0.25">
      <c r="A601" s="14">
        <v>599</v>
      </c>
      <c r="B601" s="17">
        <v>9781139343787</v>
      </c>
      <c r="C601" s="13" t="s">
        <v>1586</v>
      </c>
      <c r="D601" s="13" t="s">
        <v>1622</v>
      </c>
      <c r="E601" s="13" t="s">
        <v>1621</v>
      </c>
      <c r="F601" s="13" t="s">
        <v>1620</v>
      </c>
      <c r="G601" s="14">
        <f t="shared" si="9"/>
        <v>1900</v>
      </c>
    </row>
    <row r="602" spans="1:7" ht="47.25" hidden="1" x14ac:dyDescent="0.25">
      <c r="A602" s="14">
        <v>600</v>
      </c>
      <c r="B602" s="17">
        <v>9781139020695</v>
      </c>
      <c r="C602" s="13" t="s">
        <v>1586</v>
      </c>
      <c r="D602" s="13" t="s">
        <v>1678</v>
      </c>
      <c r="E602" s="13" t="s">
        <v>1682</v>
      </c>
      <c r="F602" s="13" t="s">
        <v>1681</v>
      </c>
      <c r="G602" s="14">
        <f t="shared" si="9"/>
        <v>1900</v>
      </c>
    </row>
    <row r="603" spans="1:7" ht="47.25" hidden="1" x14ac:dyDescent="0.25">
      <c r="A603" s="14">
        <v>601</v>
      </c>
      <c r="B603" s="17">
        <v>9781139236225</v>
      </c>
      <c r="C603" s="13" t="s">
        <v>1586</v>
      </c>
      <c r="D603" s="13" t="s">
        <v>1587</v>
      </c>
      <c r="E603" s="13" t="s">
        <v>1585</v>
      </c>
      <c r="F603" s="13" t="s">
        <v>1584</v>
      </c>
      <c r="G603" s="14">
        <f t="shared" si="9"/>
        <v>1900</v>
      </c>
    </row>
    <row r="604" spans="1:7" ht="31.5" hidden="1" x14ac:dyDescent="0.25">
      <c r="A604" s="14">
        <v>602</v>
      </c>
      <c r="B604" s="17">
        <v>9781107279605</v>
      </c>
      <c r="C604" s="13" t="s">
        <v>1586</v>
      </c>
      <c r="D604" s="13" t="s">
        <v>1622</v>
      </c>
      <c r="E604" s="13" t="s">
        <v>1624</v>
      </c>
      <c r="F604" s="13" t="s">
        <v>1623</v>
      </c>
      <c r="G604" s="14">
        <f t="shared" si="9"/>
        <v>1900</v>
      </c>
    </row>
    <row r="605" spans="1:7" ht="31.5" hidden="1" x14ac:dyDescent="0.25">
      <c r="A605" s="14">
        <v>603</v>
      </c>
      <c r="B605" s="17">
        <v>9781139033206</v>
      </c>
      <c r="C605" s="13" t="s">
        <v>1586</v>
      </c>
      <c r="D605" s="13" t="s">
        <v>1666</v>
      </c>
      <c r="E605" s="13" t="s">
        <v>1665</v>
      </c>
      <c r="F605" s="13" t="s">
        <v>1664</v>
      </c>
      <c r="G605" s="14">
        <f t="shared" si="9"/>
        <v>1900</v>
      </c>
    </row>
    <row r="606" spans="1:7" ht="31.5" hidden="1" x14ac:dyDescent="0.25">
      <c r="A606" s="14">
        <v>604</v>
      </c>
      <c r="B606" s="17">
        <v>9781139059602</v>
      </c>
      <c r="C606" s="13" t="s">
        <v>1586</v>
      </c>
      <c r="D606" s="13" t="s">
        <v>1678</v>
      </c>
      <c r="E606" s="13" t="s">
        <v>1684</v>
      </c>
      <c r="F606" s="13" t="s">
        <v>1683</v>
      </c>
      <c r="G606" s="14">
        <f t="shared" si="9"/>
        <v>1900</v>
      </c>
    </row>
    <row r="607" spans="1:7" ht="31.5" hidden="1" x14ac:dyDescent="0.25">
      <c r="A607" s="14">
        <v>605</v>
      </c>
      <c r="B607" s="17">
        <v>9781139026154</v>
      </c>
      <c r="C607" s="13" t="s">
        <v>1586</v>
      </c>
      <c r="D607" s="13" t="s">
        <v>1678</v>
      </c>
      <c r="E607" s="13" t="s">
        <v>1687</v>
      </c>
      <c r="F607" s="13" t="s">
        <v>1686</v>
      </c>
      <c r="G607" s="14">
        <f t="shared" si="9"/>
        <v>1900</v>
      </c>
    </row>
    <row r="608" spans="1:7" ht="47.25" hidden="1" x14ac:dyDescent="0.25">
      <c r="A608" s="14">
        <v>606</v>
      </c>
      <c r="B608" s="17">
        <v>9781139046275</v>
      </c>
      <c r="C608" s="13" t="s">
        <v>1586</v>
      </c>
      <c r="D608" s="13" t="s">
        <v>1678</v>
      </c>
      <c r="E608" s="13" t="s">
        <v>1690</v>
      </c>
      <c r="F608" s="13" t="s">
        <v>1689</v>
      </c>
      <c r="G608" s="14">
        <f t="shared" si="9"/>
        <v>1900</v>
      </c>
    </row>
    <row r="609" spans="1:7" ht="47.25" hidden="1" x14ac:dyDescent="0.25">
      <c r="A609" s="14">
        <v>607</v>
      </c>
      <c r="B609" s="17">
        <v>9781139628778</v>
      </c>
      <c r="C609" s="13" t="s">
        <v>1586</v>
      </c>
      <c r="D609" s="13" t="s">
        <v>1666</v>
      </c>
      <c r="E609" s="13" t="s">
        <v>1668</v>
      </c>
      <c r="F609" s="13" t="s">
        <v>1667</v>
      </c>
      <c r="G609" s="14">
        <f t="shared" si="9"/>
        <v>1900</v>
      </c>
    </row>
    <row r="610" spans="1:7" ht="63" hidden="1" x14ac:dyDescent="0.25">
      <c r="A610" s="14">
        <v>608</v>
      </c>
      <c r="B610" s="17">
        <v>9781107300453</v>
      </c>
      <c r="C610" s="13" t="s">
        <v>1586</v>
      </c>
      <c r="D610" s="13" t="s">
        <v>1622</v>
      </c>
      <c r="E610" s="13" t="s">
        <v>1626</v>
      </c>
      <c r="F610" s="13" t="s">
        <v>1625</v>
      </c>
      <c r="G610" s="14">
        <f t="shared" si="9"/>
        <v>1900</v>
      </c>
    </row>
    <row r="611" spans="1:7" ht="31.5" hidden="1" x14ac:dyDescent="0.25">
      <c r="A611" s="14">
        <v>609</v>
      </c>
      <c r="B611" s="17">
        <v>9781139343206</v>
      </c>
      <c r="C611" s="13" t="s">
        <v>1586</v>
      </c>
      <c r="D611" s="13" t="s">
        <v>1678</v>
      </c>
      <c r="E611" s="13" t="s">
        <v>1692</v>
      </c>
      <c r="F611" s="13" t="s">
        <v>1691</v>
      </c>
      <c r="G611" s="14">
        <f t="shared" si="9"/>
        <v>1900</v>
      </c>
    </row>
    <row r="612" spans="1:7" ht="31.5" hidden="1" x14ac:dyDescent="0.25">
      <c r="A612" s="14">
        <v>610</v>
      </c>
      <c r="B612" s="17">
        <v>9780511844867</v>
      </c>
      <c r="C612" s="13" t="s">
        <v>1586</v>
      </c>
      <c r="D612" s="13" t="s">
        <v>1678</v>
      </c>
      <c r="E612" s="13" t="s">
        <v>1694</v>
      </c>
      <c r="F612" s="13" t="s">
        <v>1693</v>
      </c>
      <c r="G612" s="14">
        <f t="shared" si="9"/>
        <v>1900</v>
      </c>
    </row>
    <row r="613" spans="1:7" ht="78.75" hidden="1" x14ac:dyDescent="0.25">
      <c r="A613" s="14">
        <v>611</v>
      </c>
      <c r="B613" s="17">
        <v>9781139021043</v>
      </c>
      <c r="C613" s="13" t="s">
        <v>1586</v>
      </c>
      <c r="D613" s="13" t="s">
        <v>1666</v>
      </c>
      <c r="E613" s="13" t="s">
        <v>1670</v>
      </c>
      <c r="F613" s="13" t="s">
        <v>1669</v>
      </c>
      <c r="G613" s="14">
        <f t="shared" si="9"/>
        <v>1900</v>
      </c>
    </row>
    <row r="614" spans="1:7" ht="31.5" hidden="1" x14ac:dyDescent="0.25">
      <c r="A614" s="14">
        <v>612</v>
      </c>
      <c r="B614" s="17">
        <v>9780511994906</v>
      </c>
      <c r="C614" s="13" t="s">
        <v>1586</v>
      </c>
      <c r="D614" s="13" t="s">
        <v>1666</v>
      </c>
      <c r="E614" s="13" t="s">
        <v>1672</v>
      </c>
      <c r="F614" s="13" t="s">
        <v>1671</v>
      </c>
      <c r="G614" s="14">
        <f t="shared" si="9"/>
        <v>1900</v>
      </c>
    </row>
    <row r="615" spans="1:7" ht="47.25" hidden="1" x14ac:dyDescent="0.25">
      <c r="A615" s="14">
        <v>613</v>
      </c>
      <c r="B615" s="17">
        <v>9781139032551</v>
      </c>
      <c r="C615" s="13" t="s">
        <v>1586</v>
      </c>
      <c r="D615" s="13" t="s">
        <v>1632</v>
      </c>
      <c r="E615" s="13" t="s">
        <v>1630</v>
      </c>
      <c r="F615" s="13" t="s">
        <v>1629</v>
      </c>
      <c r="G615" s="14">
        <f t="shared" si="9"/>
        <v>1900</v>
      </c>
    </row>
    <row r="616" spans="1:7" ht="31.5" hidden="1" x14ac:dyDescent="0.25">
      <c r="A616" s="14">
        <v>614</v>
      </c>
      <c r="B616" s="17">
        <v>9781139381291</v>
      </c>
      <c r="C616" s="13" t="s">
        <v>1586</v>
      </c>
      <c r="D616" s="13" t="s">
        <v>1632</v>
      </c>
      <c r="E616" s="13" t="s">
        <v>1634</v>
      </c>
      <c r="F616" s="13" t="s">
        <v>1633</v>
      </c>
      <c r="G616" s="14">
        <f t="shared" si="9"/>
        <v>1900</v>
      </c>
    </row>
    <row r="617" spans="1:7" ht="47.25" hidden="1" x14ac:dyDescent="0.25">
      <c r="A617" s="14">
        <v>615</v>
      </c>
      <c r="B617" s="17">
        <v>9781139568388</v>
      </c>
      <c r="C617" s="13" t="s">
        <v>1586</v>
      </c>
      <c r="D617" s="13" t="s">
        <v>1587</v>
      </c>
      <c r="E617" s="13" t="s">
        <v>1589</v>
      </c>
      <c r="F617" s="13" t="s">
        <v>1588</v>
      </c>
      <c r="G617" s="14">
        <f t="shared" si="9"/>
        <v>1900</v>
      </c>
    </row>
    <row r="618" spans="1:7" ht="31.5" hidden="1" x14ac:dyDescent="0.25">
      <c r="A618" s="14">
        <v>616</v>
      </c>
      <c r="B618" s="17">
        <v>9781107447646</v>
      </c>
      <c r="C618" s="13" t="s">
        <v>1586</v>
      </c>
      <c r="D618" s="13" t="s">
        <v>1587</v>
      </c>
      <c r="E618" s="13" t="s">
        <v>1591</v>
      </c>
      <c r="F618" s="13" t="s">
        <v>1590</v>
      </c>
      <c r="G618" s="14">
        <f t="shared" si="9"/>
        <v>1900</v>
      </c>
    </row>
    <row r="619" spans="1:7" ht="31.5" hidden="1" x14ac:dyDescent="0.25">
      <c r="A619" s="14">
        <v>617</v>
      </c>
      <c r="B619" s="17">
        <v>9780511977039</v>
      </c>
      <c r="C619" s="13" t="s">
        <v>1586</v>
      </c>
      <c r="D619" s="13" t="s">
        <v>1678</v>
      </c>
      <c r="E619" s="13" t="s">
        <v>1696</v>
      </c>
      <c r="F619" s="13" t="s">
        <v>1695</v>
      </c>
      <c r="G619" s="14">
        <f t="shared" si="9"/>
        <v>1900</v>
      </c>
    </row>
    <row r="620" spans="1:7" ht="31.5" hidden="1" x14ac:dyDescent="0.25">
      <c r="A620" s="14">
        <v>618</v>
      </c>
      <c r="B620" s="17">
        <v>9781107325111</v>
      </c>
      <c r="C620" s="13" t="s">
        <v>1586</v>
      </c>
      <c r="D620" s="13" t="s">
        <v>1587</v>
      </c>
      <c r="E620" s="13" t="s">
        <v>1593</v>
      </c>
      <c r="F620" s="13" t="s">
        <v>1592</v>
      </c>
      <c r="G620" s="14">
        <f t="shared" si="9"/>
        <v>1900</v>
      </c>
    </row>
    <row r="621" spans="1:7" ht="31.5" hidden="1" x14ac:dyDescent="0.25">
      <c r="A621" s="14">
        <v>619</v>
      </c>
      <c r="B621" s="17">
        <v>9781139136839</v>
      </c>
      <c r="C621" s="13" t="s">
        <v>1586</v>
      </c>
      <c r="D621" s="13" t="s">
        <v>1678</v>
      </c>
      <c r="E621" s="13" t="s">
        <v>1699</v>
      </c>
      <c r="F621" s="13" t="s">
        <v>1698</v>
      </c>
      <c r="G621" s="14">
        <f t="shared" si="9"/>
        <v>1900</v>
      </c>
    </row>
    <row r="622" spans="1:7" ht="31.5" hidden="1" x14ac:dyDescent="0.25">
      <c r="A622" s="14">
        <v>620</v>
      </c>
      <c r="B622" s="17">
        <v>9780511921797</v>
      </c>
      <c r="C622" s="13" t="s">
        <v>1586</v>
      </c>
      <c r="D622" s="13" t="s">
        <v>1632</v>
      </c>
      <c r="E622" s="13" t="s">
        <v>1636</v>
      </c>
      <c r="F622" s="13" t="s">
        <v>1635</v>
      </c>
      <c r="G622" s="14">
        <f t="shared" si="9"/>
        <v>1900</v>
      </c>
    </row>
    <row r="623" spans="1:7" ht="31.5" hidden="1" x14ac:dyDescent="0.25">
      <c r="A623" s="14">
        <v>621</v>
      </c>
      <c r="B623" s="17">
        <v>9781139016872</v>
      </c>
      <c r="C623" s="13" t="s">
        <v>1586</v>
      </c>
      <c r="D623" s="13" t="s">
        <v>1678</v>
      </c>
      <c r="E623" s="13" t="s">
        <v>1701</v>
      </c>
      <c r="F623" s="13" t="s">
        <v>1700</v>
      </c>
      <c r="G623" s="14">
        <f t="shared" si="9"/>
        <v>1900</v>
      </c>
    </row>
    <row r="624" spans="1:7" ht="47.25" hidden="1" x14ac:dyDescent="0.25">
      <c r="A624" s="14">
        <v>622</v>
      </c>
      <c r="B624" s="17">
        <v>9781139087377</v>
      </c>
      <c r="C624" s="13" t="s">
        <v>1586</v>
      </c>
      <c r="D624" s="13" t="s">
        <v>1632</v>
      </c>
      <c r="E624" s="13" t="s">
        <v>1638</v>
      </c>
      <c r="F624" s="13" t="s">
        <v>1637</v>
      </c>
      <c r="G624" s="14">
        <f t="shared" si="9"/>
        <v>1900</v>
      </c>
    </row>
    <row r="625" spans="1:7" ht="31.5" hidden="1" x14ac:dyDescent="0.25">
      <c r="A625" s="14">
        <v>623</v>
      </c>
      <c r="B625" s="17">
        <v>9780511921667</v>
      </c>
      <c r="C625" s="13" t="s">
        <v>1586</v>
      </c>
      <c r="D625" s="13" t="s">
        <v>1678</v>
      </c>
      <c r="E625" s="13" t="s">
        <v>1703</v>
      </c>
      <c r="F625" s="13" t="s">
        <v>1702</v>
      </c>
      <c r="G625" s="14">
        <f t="shared" si="9"/>
        <v>1900</v>
      </c>
    </row>
    <row r="626" spans="1:7" ht="31.5" hidden="1" x14ac:dyDescent="0.25">
      <c r="A626" s="14">
        <v>624</v>
      </c>
      <c r="B626" s="17">
        <v>9781107252769</v>
      </c>
      <c r="C626" s="13" t="s">
        <v>1586</v>
      </c>
      <c r="D626" s="13" t="s">
        <v>1632</v>
      </c>
      <c r="E626" s="13" t="s">
        <v>1640</v>
      </c>
      <c r="F626" s="13" t="s">
        <v>1639</v>
      </c>
      <c r="G626" s="14">
        <f t="shared" si="9"/>
        <v>1900</v>
      </c>
    </row>
    <row r="627" spans="1:7" ht="31.5" hidden="1" x14ac:dyDescent="0.25">
      <c r="A627" s="14">
        <v>625</v>
      </c>
      <c r="B627" s="17">
        <v>9781107278912</v>
      </c>
      <c r="C627" s="13" t="s">
        <v>1586</v>
      </c>
      <c r="D627" s="13" t="s">
        <v>1632</v>
      </c>
      <c r="E627" s="13" t="s">
        <v>1643</v>
      </c>
      <c r="F627" s="13" t="s">
        <v>1642</v>
      </c>
      <c r="G627" s="14">
        <f t="shared" si="9"/>
        <v>1900</v>
      </c>
    </row>
    <row r="628" spans="1:7" ht="31.5" hidden="1" x14ac:dyDescent="0.25">
      <c r="A628" s="14">
        <v>626</v>
      </c>
      <c r="B628" s="17">
        <v>9781139030274</v>
      </c>
      <c r="C628" s="13" t="s">
        <v>1586</v>
      </c>
      <c r="D628" s="13" t="s">
        <v>1678</v>
      </c>
      <c r="E628" s="13" t="s">
        <v>1706</v>
      </c>
      <c r="F628" s="13" t="s">
        <v>1705</v>
      </c>
      <c r="G628" s="14">
        <f t="shared" si="9"/>
        <v>1900</v>
      </c>
    </row>
    <row r="629" spans="1:7" ht="47.25" hidden="1" x14ac:dyDescent="0.25">
      <c r="A629" s="14">
        <v>627</v>
      </c>
      <c r="B629" s="17">
        <v>9781139061001</v>
      </c>
      <c r="C629" s="13" t="s">
        <v>1586</v>
      </c>
      <c r="D629" s="13" t="s">
        <v>1678</v>
      </c>
      <c r="E629" s="13" t="s">
        <v>1708</v>
      </c>
      <c r="F629" s="13" t="s">
        <v>1707</v>
      </c>
      <c r="G629" s="14">
        <f t="shared" si="9"/>
        <v>1900</v>
      </c>
    </row>
    <row r="630" spans="1:7" ht="31.5" hidden="1" x14ac:dyDescent="0.25">
      <c r="A630" s="14">
        <v>628</v>
      </c>
      <c r="B630" s="17">
        <v>9781139629270</v>
      </c>
      <c r="C630" s="13" t="s">
        <v>1586</v>
      </c>
      <c r="D630" s="13" t="s">
        <v>1632</v>
      </c>
      <c r="E630" s="13" t="s">
        <v>1645</v>
      </c>
      <c r="F630" s="13" t="s">
        <v>1644</v>
      </c>
      <c r="G630" s="14">
        <f t="shared" si="9"/>
        <v>1900</v>
      </c>
    </row>
    <row r="631" spans="1:7" ht="31.5" hidden="1" x14ac:dyDescent="0.25">
      <c r="A631" s="14">
        <v>629</v>
      </c>
      <c r="B631" s="17">
        <v>9781107337800</v>
      </c>
      <c r="C631" s="13" t="s">
        <v>1586</v>
      </c>
      <c r="D631" s="13" t="s">
        <v>1587</v>
      </c>
      <c r="E631" s="13" t="s">
        <v>1595</v>
      </c>
      <c r="F631" s="13" t="s">
        <v>1594</v>
      </c>
      <c r="G631" s="14">
        <f t="shared" si="9"/>
        <v>1900</v>
      </c>
    </row>
    <row r="632" spans="1:7" ht="47.25" hidden="1" x14ac:dyDescent="0.25">
      <c r="A632" s="14">
        <v>630</v>
      </c>
      <c r="B632" s="17">
        <v>9781107340633</v>
      </c>
      <c r="C632" s="13" t="s">
        <v>1586</v>
      </c>
      <c r="D632" s="13" t="s">
        <v>1678</v>
      </c>
      <c r="E632" s="13" t="s">
        <v>1710</v>
      </c>
      <c r="F632" s="13" t="s">
        <v>1709</v>
      </c>
      <c r="G632" s="14">
        <f t="shared" si="9"/>
        <v>1900</v>
      </c>
    </row>
    <row r="633" spans="1:7" ht="31.5" hidden="1" x14ac:dyDescent="0.25">
      <c r="A633" s="14">
        <v>631</v>
      </c>
      <c r="B633" s="17">
        <v>9780511997075</v>
      </c>
      <c r="C633" s="13" t="s">
        <v>1586</v>
      </c>
      <c r="D633" s="13" t="s">
        <v>1678</v>
      </c>
      <c r="E633" s="13" t="s">
        <v>1712</v>
      </c>
      <c r="F633" s="13" t="s">
        <v>1711</v>
      </c>
      <c r="G633" s="14">
        <f t="shared" si="9"/>
        <v>1900</v>
      </c>
    </row>
    <row r="634" spans="1:7" ht="31.5" hidden="1" x14ac:dyDescent="0.25">
      <c r="A634" s="14">
        <v>632</v>
      </c>
      <c r="B634" s="17">
        <v>9781139026574</v>
      </c>
      <c r="C634" s="13" t="s">
        <v>1586</v>
      </c>
      <c r="D634" s="13" t="s">
        <v>1632</v>
      </c>
      <c r="E634" s="13" t="s">
        <v>1647</v>
      </c>
      <c r="F634" s="13" t="s">
        <v>1646</v>
      </c>
      <c r="G634" s="14">
        <f t="shared" si="9"/>
        <v>1900</v>
      </c>
    </row>
    <row r="635" spans="1:7" ht="47.25" hidden="1" x14ac:dyDescent="0.25">
      <c r="A635" s="14">
        <v>633</v>
      </c>
      <c r="B635" s="17">
        <v>9781139381239</v>
      </c>
      <c r="C635" s="13" t="s">
        <v>1586</v>
      </c>
      <c r="D635" s="13" t="s">
        <v>1666</v>
      </c>
      <c r="E635" s="13" t="s">
        <v>1675</v>
      </c>
      <c r="F635" s="13" t="s">
        <v>1674</v>
      </c>
      <c r="G635" s="14">
        <f t="shared" si="9"/>
        <v>1900</v>
      </c>
    </row>
    <row r="636" spans="1:7" ht="47.25" hidden="1" x14ac:dyDescent="0.25">
      <c r="A636" s="14">
        <v>634</v>
      </c>
      <c r="B636" s="17">
        <v>9780511993411</v>
      </c>
      <c r="C636" s="13" t="s">
        <v>1586</v>
      </c>
      <c r="D636" s="13" t="s">
        <v>1678</v>
      </c>
      <c r="E636" s="13" t="s">
        <v>1715</v>
      </c>
      <c r="F636" s="13" t="s">
        <v>1714</v>
      </c>
      <c r="G636" s="14">
        <f t="shared" si="9"/>
        <v>1900</v>
      </c>
    </row>
    <row r="637" spans="1:7" ht="31.5" hidden="1" x14ac:dyDescent="0.25">
      <c r="A637" s="14">
        <v>635</v>
      </c>
      <c r="B637" s="17">
        <v>9780511852039</v>
      </c>
      <c r="C637" s="13" t="s">
        <v>1586</v>
      </c>
      <c r="D637" s="13" t="s">
        <v>1678</v>
      </c>
      <c r="E637" s="13" t="s">
        <v>1718</v>
      </c>
      <c r="F637" s="13" t="s">
        <v>1717</v>
      </c>
      <c r="G637" s="14">
        <f t="shared" si="9"/>
        <v>1900</v>
      </c>
    </row>
    <row r="638" spans="1:7" ht="47.25" hidden="1" x14ac:dyDescent="0.25">
      <c r="A638" s="14">
        <v>636</v>
      </c>
      <c r="B638" s="17">
        <v>9780511781841</v>
      </c>
      <c r="C638" s="13" t="s">
        <v>1586</v>
      </c>
      <c r="D638" s="13" t="s">
        <v>1632</v>
      </c>
      <c r="E638" s="13" t="s">
        <v>1649</v>
      </c>
      <c r="F638" s="13" t="s">
        <v>1648</v>
      </c>
      <c r="G638" s="14">
        <f t="shared" si="9"/>
        <v>1900</v>
      </c>
    </row>
    <row r="639" spans="1:7" ht="31.5" hidden="1" x14ac:dyDescent="0.25">
      <c r="A639" s="14">
        <v>637</v>
      </c>
      <c r="B639" s="17">
        <v>9780511820465</v>
      </c>
      <c r="C639" s="13" t="s">
        <v>1586</v>
      </c>
      <c r="D639" s="13" t="s">
        <v>1678</v>
      </c>
      <c r="E639" s="13" t="s">
        <v>1720</v>
      </c>
      <c r="F639" s="13" t="s">
        <v>1686</v>
      </c>
      <c r="G639" s="14">
        <f t="shared" si="9"/>
        <v>1900</v>
      </c>
    </row>
    <row r="640" spans="1:7" ht="31.5" hidden="1" x14ac:dyDescent="0.25">
      <c r="A640" s="14">
        <v>638</v>
      </c>
      <c r="B640" s="17">
        <v>9781139519588</v>
      </c>
      <c r="C640" s="13" t="s">
        <v>1586</v>
      </c>
      <c r="D640" s="13" t="s">
        <v>1587</v>
      </c>
      <c r="E640" s="13" t="s">
        <v>1597</v>
      </c>
      <c r="F640" s="13" t="s">
        <v>1596</v>
      </c>
      <c r="G640" s="14">
        <f t="shared" si="9"/>
        <v>1900</v>
      </c>
    </row>
    <row r="641" spans="1:7" ht="31.5" hidden="1" x14ac:dyDescent="0.25">
      <c r="A641" s="14">
        <v>639</v>
      </c>
      <c r="B641" s="17">
        <v>9780511843518</v>
      </c>
      <c r="C641" s="13" t="s">
        <v>1586</v>
      </c>
      <c r="D641" s="13" t="s">
        <v>1587</v>
      </c>
      <c r="E641" s="13" t="s">
        <v>1600</v>
      </c>
      <c r="F641" s="13" t="s">
        <v>1599</v>
      </c>
      <c r="G641" s="14">
        <f t="shared" si="9"/>
        <v>1900</v>
      </c>
    </row>
    <row r="642" spans="1:7" ht="31.5" hidden="1" x14ac:dyDescent="0.25">
      <c r="A642" s="14">
        <v>640</v>
      </c>
      <c r="B642" s="17">
        <v>9780511974281</v>
      </c>
      <c r="C642" s="13" t="s">
        <v>1586</v>
      </c>
      <c r="D642" s="13" t="s">
        <v>1678</v>
      </c>
      <c r="E642" s="13" t="s">
        <v>1722</v>
      </c>
      <c r="F642" s="13" t="s">
        <v>1721</v>
      </c>
      <c r="G642" s="14">
        <f t="shared" si="9"/>
        <v>1900</v>
      </c>
    </row>
    <row r="643" spans="1:7" ht="31.5" hidden="1" x14ac:dyDescent="0.25">
      <c r="A643" s="14">
        <v>641</v>
      </c>
      <c r="B643" s="17">
        <v>9780511976575</v>
      </c>
      <c r="C643" s="13" t="s">
        <v>1586</v>
      </c>
      <c r="D643" s="13" t="s">
        <v>1587</v>
      </c>
      <c r="E643" s="13" t="s">
        <v>1602</v>
      </c>
      <c r="F643" s="13" t="s">
        <v>1601</v>
      </c>
      <c r="G643" s="14">
        <f t="shared" ref="G643:G706" si="10">YEAR(H643)</f>
        <v>1900</v>
      </c>
    </row>
    <row r="644" spans="1:7" ht="31.5" hidden="1" x14ac:dyDescent="0.25">
      <c r="A644" s="14">
        <v>642</v>
      </c>
      <c r="B644" s="17">
        <v>9780511780851</v>
      </c>
      <c r="C644" s="13" t="s">
        <v>1586</v>
      </c>
      <c r="D644" s="13" t="s">
        <v>1632</v>
      </c>
      <c r="E644" s="13" t="s">
        <v>1651</v>
      </c>
      <c r="F644" s="13" t="s">
        <v>1650</v>
      </c>
      <c r="G644" s="14">
        <f t="shared" si="10"/>
        <v>1900</v>
      </c>
    </row>
    <row r="645" spans="1:7" ht="31.5" hidden="1" x14ac:dyDescent="0.25">
      <c r="A645" s="14">
        <v>643</v>
      </c>
      <c r="B645" s="17">
        <v>9780511779664</v>
      </c>
      <c r="C645" s="13" t="s">
        <v>1586</v>
      </c>
      <c r="D645" s="13" t="s">
        <v>1587</v>
      </c>
      <c r="E645" s="13" t="s">
        <v>1605</v>
      </c>
      <c r="F645" s="13" t="s">
        <v>1604</v>
      </c>
      <c r="G645" s="14">
        <f t="shared" si="10"/>
        <v>1900</v>
      </c>
    </row>
    <row r="646" spans="1:7" ht="31.5" hidden="1" x14ac:dyDescent="0.25">
      <c r="A646" s="14">
        <v>644</v>
      </c>
      <c r="B646" s="17">
        <v>9781139794725</v>
      </c>
      <c r="C646" s="13" t="s">
        <v>1586</v>
      </c>
      <c r="D646" s="13" t="s">
        <v>1622</v>
      </c>
      <c r="E646" s="13" t="s">
        <v>1628</v>
      </c>
      <c r="F646" s="13" t="s">
        <v>1627</v>
      </c>
      <c r="G646" s="14">
        <f t="shared" si="10"/>
        <v>1900</v>
      </c>
    </row>
    <row r="647" spans="1:7" ht="47.25" hidden="1" x14ac:dyDescent="0.25">
      <c r="A647" s="14">
        <v>645</v>
      </c>
      <c r="B647" s="17">
        <v>9781107053823</v>
      </c>
      <c r="C647" s="13" t="s">
        <v>1586</v>
      </c>
      <c r="D647" s="13" t="s">
        <v>1632</v>
      </c>
      <c r="E647" s="13" t="s">
        <v>1654</v>
      </c>
      <c r="F647" s="13" t="s">
        <v>1653</v>
      </c>
      <c r="G647" s="14">
        <f t="shared" si="10"/>
        <v>1900</v>
      </c>
    </row>
    <row r="648" spans="1:7" ht="31.5" hidden="1" x14ac:dyDescent="0.25">
      <c r="A648" s="14">
        <v>646</v>
      </c>
      <c r="B648" s="17">
        <v>9781139031875</v>
      </c>
      <c r="C648" s="13" t="s">
        <v>1586</v>
      </c>
      <c r="D648" s="13" t="s">
        <v>1678</v>
      </c>
      <c r="E648" s="13" t="s">
        <v>1724</v>
      </c>
      <c r="F648" s="13" t="s">
        <v>1723</v>
      </c>
      <c r="G648" s="14">
        <f t="shared" si="10"/>
        <v>1900</v>
      </c>
    </row>
    <row r="649" spans="1:7" ht="31.5" hidden="1" x14ac:dyDescent="0.25">
      <c r="A649" s="14">
        <v>647</v>
      </c>
      <c r="B649" s="17">
        <v>9781139649575</v>
      </c>
      <c r="C649" s="13" t="s">
        <v>1586</v>
      </c>
      <c r="D649" s="13" t="s">
        <v>1678</v>
      </c>
      <c r="E649" s="13" t="s">
        <v>1726</v>
      </c>
      <c r="F649" s="13" t="s">
        <v>1725</v>
      </c>
      <c r="G649" s="14">
        <f t="shared" si="10"/>
        <v>1900</v>
      </c>
    </row>
    <row r="650" spans="1:7" ht="31.5" hidden="1" x14ac:dyDescent="0.25">
      <c r="A650" s="14">
        <v>648</v>
      </c>
      <c r="B650" s="17">
        <v>9781139583879</v>
      </c>
      <c r="C650" s="13" t="s">
        <v>1586</v>
      </c>
      <c r="D650" s="13" t="s">
        <v>1587</v>
      </c>
      <c r="E650" s="13" t="s">
        <v>1607</v>
      </c>
      <c r="F650" s="13" t="s">
        <v>1606</v>
      </c>
      <c r="G650" s="14">
        <f t="shared" si="10"/>
        <v>1900</v>
      </c>
    </row>
    <row r="651" spans="1:7" ht="31.5" hidden="1" x14ac:dyDescent="0.25">
      <c r="A651" s="14">
        <v>649</v>
      </c>
      <c r="B651" s="17">
        <v>9781107280441</v>
      </c>
      <c r="C651" s="13" t="s">
        <v>1586</v>
      </c>
      <c r="D651" s="13" t="s">
        <v>1632</v>
      </c>
      <c r="E651" s="13" t="s">
        <v>1656</v>
      </c>
      <c r="F651" s="13" t="s">
        <v>1655</v>
      </c>
      <c r="G651" s="14">
        <f t="shared" si="10"/>
        <v>1900</v>
      </c>
    </row>
    <row r="652" spans="1:7" ht="31.5" hidden="1" x14ac:dyDescent="0.25">
      <c r="A652" s="14">
        <v>650</v>
      </c>
      <c r="B652" s="17">
        <v>9781139020381</v>
      </c>
      <c r="C652" s="13" t="s">
        <v>1586</v>
      </c>
      <c r="D652" s="13" t="s">
        <v>1678</v>
      </c>
      <c r="E652" s="13" t="s">
        <v>1728</v>
      </c>
      <c r="F652" s="13" t="s">
        <v>1727</v>
      </c>
      <c r="G652" s="14">
        <f t="shared" si="10"/>
        <v>1900</v>
      </c>
    </row>
    <row r="653" spans="1:7" ht="31.5" hidden="1" x14ac:dyDescent="0.25">
      <c r="A653" s="14">
        <v>651</v>
      </c>
      <c r="B653" s="17">
        <v>9780511778902</v>
      </c>
      <c r="C653" s="13" t="s">
        <v>1586</v>
      </c>
      <c r="D653" s="13" t="s">
        <v>1587</v>
      </c>
      <c r="E653" s="13" t="s">
        <v>1610</v>
      </c>
      <c r="F653" s="13" t="s">
        <v>1609</v>
      </c>
      <c r="G653" s="14">
        <f t="shared" si="10"/>
        <v>1900</v>
      </c>
    </row>
    <row r="654" spans="1:7" ht="47.25" hidden="1" x14ac:dyDescent="0.25">
      <c r="A654" s="14">
        <v>652</v>
      </c>
      <c r="B654" s="17">
        <v>9781107360082</v>
      </c>
      <c r="C654" s="13" t="s">
        <v>1586</v>
      </c>
      <c r="D654" s="13" t="s">
        <v>1587</v>
      </c>
      <c r="E654" s="13" t="s">
        <v>1612</v>
      </c>
      <c r="F654" s="13" t="s">
        <v>1611</v>
      </c>
      <c r="G654" s="14">
        <f t="shared" si="10"/>
        <v>1900</v>
      </c>
    </row>
    <row r="655" spans="1:7" ht="31.5" hidden="1" x14ac:dyDescent="0.25">
      <c r="A655" s="14">
        <v>653</v>
      </c>
      <c r="B655" s="17">
        <v>9780511763137</v>
      </c>
      <c r="C655" s="13" t="s">
        <v>1586</v>
      </c>
      <c r="D655" s="13" t="s">
        <v>1678</v>
      </c>
      <c r="E655" s="13" t="s">
        <v>1730</v>
      </c>
      <c r="F655" s="13" t="s">
        <v>1729</v>
      </c>
      <c r="G655" s="14">
        <f t="shared" si="10"/>
        <v>1900</v>
      </c>
    </row>
    <row r="656" spans="1:7" ht="31.5" hidden="1" x14ac:dyDescent="0.25">
      <c r="A656" s="14">
        <v>654</v>
      </c>
      <c r="B656" s="17">
        <v>9780511845697</v>
      </c>
      <c r="C656" s="13" t="s">
        <v>1586</v>
      </c>
      <c r="D656" s="13" t="s">
        <v>1587</v>
      </c>
      <c r="E656" s="13" t="s">
        <v>1614</v>
      </c>
      <c r="F656" s="13" t="s">
        <v>1613</v>
      </c>
      <c r="G656" s="14">
        <f t="shared" si="10"/>
        <v>1900</v>
      </c>
    </row>
    <row r="657" spans="1:7" ht="31.5" hidden="1" x14ac:dyDescent="0.25">
      <c r="A657" s="14">
        <v>655</v>
      </c>
      <c r="B657" s="17">
        <v>9781139029933</v>
      </c>
      <c r="C657" s="13" t="s">
        <v>1586</v>
      </c>
      <c r="D657" s="13" t="s">
        <v>1587</v>
      </c>
      <c r="E657" s="13" t="s">
        <v>1616</v>
      </c>
      <c r="F657" s="13" t="s">
        <v>1615</v>
      </c>
      <c r="G657" s="14">
        <f t="shared" si="10"/>
        <v>1900</v>
      </c>
    </row>
    <row r="658" spans="1:7" ht="31.5" hidden="1" x14ac:dyDescent="0.25">
      <c r="A658" s="14">
        <v>656</v>
      </c>
      <c r="B658" s="17">
        <v>9780511977695</v>
      </c>
      <c r="C658" s="13" t="s">
        <v>1586</v>
      </c>
      <c r="D658" s="13" t="s">
        <v>1632</v>
      </c>
      <c r="E658" s="13" t="s">
        <v>1658</v>
      </c>
      <c r="F658" s="13" t="s">
        <v>1657</v>
      </c>
      <c r="G658" s="14">
        <f t="shared" si="10"/>
        <v>1900</v>
      </c>
    </row>
    <row r="659" spans="1:7" ht="31.5" hidden="1" x14ac:dyDescent="0.25">
      <c r="A659" s="14">
        <v>657</v>
      </c>
      <c r="B659" s="17">
        <v>9781139021845</v>
      </c>
      <c r="C659" s="13" t="s">
        <v>1586</v>
      </c>
      <c r="D659" s="13" t="s">
        <v>1632</v>
      </c>
      <c r="E659" s="13" t="s">
        <v>1660</v>
      </c>
      <c r="F659" s="13" t="s">
        <v>1659</v>
      </c>
      <c r="G659" s="14">
        <f t="shared" si="10"/>
        <v>1900</v>
      </c>
    </row>
    <row r="660" spans="1:7" ht="31.5" hidden="1" x14ac:dyDescent="0.25">
      <c r="A660" s="14">
        <v>658</v>
      </c>
      <c r="B660" s="17">
        <v>9781139424769</v>
      </c>
      <c r="C660" s="13" t="s">
        <v>1586</v>
      </c>
      <c r="D660" s="13" t="s">
        <v>1587</v>
      </c>
      <c r="E660" s="13" t="s">
        <v>1619</v>
      </c>
      <c r="F660" s="13" t="s">
        <v>1618</v>
      </c>
      <c r="G660" s="14">
        <f t="shared" si="10"/>
        <v>1900</v>
      </c>
    </row>
    <row r="661" spans="1:7" ht="47.25" hidden="1" x14ac:dyDescent="0.25">
      <c r="A661" s="14">
        <v>659</v>
      </c>
      <c r="B661" s="17">
        <v>9781139107860</v>
      </c>
      <c r="C661" s="13" t="s">
        <v>1734</v>
      </c>
      <c r="D661" s="13" t="s">
        <v>1738</v>
      </c>
      <c r="E661" s="13" t="s">
        <v>1737</v>
      </c>
      <c r="F661" s="13" t="s">
        <v>1736</v>
      </c>
      <c r="G661" s="14">
        <f t="shared" si="10"/>
        <v>1900</v>
      </c>
    </row>
    <row r="662" spans="1:7" ht="31.5" hidden="1" x14ac:dyDescent="0.25">
      <c r="A662" s="14">
        <v>660</v>
      </c>
      <c r="B662" s="17">
        <v>9780511712081</v>
      </c>
      <c r="C662" s="13" t="s">
        <v>1734</v>
      </c>
      <c r="D662" s="13" t="s">
        <v>1735</v>
      </c>
      <c r="E662" s="13" t="s">
        <v>1733</v>
      </c>
      <c r="F662" s="13" t="s">
        <v>1732</v>
      </c>
      <c r="G662" s="14">
        <f t="shared" si="10"/>
        <v>1900</v>
      </c>
    </row>
    <row r="663" spans="1:7" ht="31.5" hidden="1" x14ac:dyDescent="0.25">
      <c r="A663" s="14">
        <v>661</v>
      </c>
      <c r="B663" s="17">
        <v>9781139015561</v>
      </c>
      <c r="C663" s="13" t="s">
        <v>1741</v>
      </c>
      <c r="D663" s="13" t="s">
        <v>1746</v>
      </c>
      <c r="E663" s="13" t="s">
        <v>1744</v>
      </c>
      <c r="F663" s="13" t="s">
        <v>1743</v>
      </c>
      <c r="G663" s="14">
        <f t="shared" si="10"/>
        <v>1900</v>
      </c>
    </row>
    <row r="664" spans="1:7" ht="31.5" hidden="1" x14ac:dyDescent="0.25">
      <c r="A664" s="14">
        <v>662</v>
      </c>
      <c r="B664" s="17">
        <v>9781139649605</v>
      </c>
      <c r="C664" s="13" t="s">
        <v>1741</v>
      </c>
      <c r="D664" s="13" t="s">
        <v>1742</v>
      </c>
      <c r="E664" s="13" t="s">
        <v>1740</v>
      </c>
      <c r="F664" s="13" t="s">
        <v>1739</v>
      </c>
      <c r="G664" s="14">
        <f t="shared" si="10"/>
        <v>1900</v>
      </c>
    </row>
    <row r="665" spans="1:7" ht="47.25" hidden="1" x14ac:dyDescent="0.25">
      <c r="A665" s="14">
        <v>663</v>
      </c>
      <c r="B665" s="17">
        <v>9781139022071</v>
      </c>
      <c r="C665" s="13" t="s">
        <v>1749</v>
      </c>
      <c r="D665" s="13" t="s">
        <v>1750</v>
      </c>
      <c r="E665" s="13" t="s">
        <v>1748</v>
      </c>
      <c r="F665" s="13" t="s">
        <v>1747</v>
      </c>
      <c r="G665" s="14">
        <f t="shared" si="10"/>
        <v>1900</v>
      </c>
    </row>
    <row r="666" spans="1:7" ht="47.25" hidden="1" x14ac:dyDescent="0.25">
      <c r="A666" s="14">
        <v>664</v>
      </c>
      <c r="B666" s="17">
        <v>9781139344159</v>
      </c>
      <c r="C666" s="13" t="s">
        <v>1749</v>
      </c>
      <c r="D666" s="13" t="s">
        <v>1787</v>
      </c>
      <c r="E666" s="13" t="s">
        <v>1786</v>
      </c>
      <c r="F666" s="13" t="s">
        <v>1785</v>
      </c>
      <c r="G666" s="14">
        <f t="shared" si="10"/>
        <v>1900</v>
      </c>
    </row>
    <row r="667" spans="1:7" ht="31.5" hidden="1" x14ac:dyDescent="0.25">
      <c r="A667" s="14">
        <v>665</v>
      </c>
      <c r="B667" s="17">
        <v>9781139856508</v>
      </c>
      <c r="C667" s="13" t="s">
        <v>1749</v>
      </c>
      <c r="D667" s="13" t="s">
        <v>1792</v>
      </c>
      <c r="E667" s="13" t="s">
        <v>1791</v>
      </c>
      <c r="F667" s="13" t="s">
        <v>1790</v>
      </c>
      <c r="G667" s="14">
        <f t="shared" si="10"/>
        <v>1900</v>
      </c>
    </row>
    <row r="668" spans="1:7" ht="31.5" hidden="1" x14ac:dyDescent="0.25">
      <c r="A668" s="14">
        <v>666</v>
      </c>
      <c r="B668" s="17">
        <v>9781139005234</v>
      </c>
      <c r="C668" s="13" t="s">
        <v>1749</v>
      </c>
      <c r="D668" s="13" t="s">
        <v>1814</v>
      </c>
      <c r="E668" s="13" t="s">
        <v>1812</v>
      </c>
      <c r="F668" s="13" t="s">
        <v>1811</v>
      </c>
      <c r="G668" s="14">
        <f t="shared" si="10"/>
        <v>1900</v>
      </c>
    </row>
    <row r="669" spans="1:7" ht="31.5" hidden="1" x14ac:dyDescent="0.25">
      <c r="A669" s="14">
        <v>667</v>
      </c>
      <c r="B669" s="17">
        <v>9781139381857</v>
      </c>
      <c r="C669" s="13" t="s">
        <v>1749</v>
      </c>
      <c r="D669" s="13" t="s">
        <v>1750</v>
      </c>
      <c r="E669" s="13" t="s">
        <v>1752</v>
      </c>
      <c r="F669" s="13" t="s">
        <v>1751</v>
      </c>
      <c r="G669" s="14">
        <f t="shared" si="10"/>
        <v>1900</v>
      </c>
    </row>
    <row r="670" spans="1:7" ht="47.25" hidden="1" x14ac:dyDescent="0.25">
      <c r="A670" s="14">
        <v>668</v>
      </c>
      <c r="B670" s="17">
        <v>9781139225663</v>
      </c>
      <c r="C670" s="13" t="s">
        <v>1749</v>
      </c>
      <c r="D670" s="13" t="s">
        <v>1765</v>
      </c>
      <c r="E670" s="13" t="s">
        <v>1764</v>
      </c>
      <c r="F670" s="13" t="s">
        <v>1763</v>
      </c>
      <c r="G670" s="14">
        <f t="shared" si="10"/>
        <v>1900</v>
      </c>
    </row>
    <row r="671" spans="1:7" ht="47.25" hidden="1" x14ac:dyDescent="0.25">
      <c r="A671" s="14">
        <v>669</v>
      </c>
      <c r="B671" s="17">
        <v>9780511736544</v>
      </c>
      <c r="C671" s="13" t="s">
        <v>1749</v>
      </c>
      <c r="D671" s="13" t="s">
        <v>1787</v>
      </c>
      <c r="E671" s="13" t="s">
        <v>1789</v>
      </c>
      <c r="F671" s="13" t="s">
        <v>1788</v>
      </c>
      <c r="G671" s="14">
        <f t="shared" si="10"/>
        <v>1900</v>
      </c>
    </row>
    <row r="672" spans="1:7" ht="47.25" hidden="1" x14ac:dyDescent="0.25">
      <c r="A672" s="14">
        <v>670</v>
      </c>
      <c r="B672" s="17">
        <v>9781139626842</v>
      </c>
      <c r="C672" s="13" t="s">
        <v>1749</v>
      </c>
      <c r="D672" s="13" t="s">
        <v>1750</v>
      </c>
      <c r="E672" s="13" t="s">
        <v>1754</v>
      </c>
      <c r="F672" s="13" t="s">
        <v>1753</v>
      </c>
      <c r="G672" s="14">
        <f t="shared" si="10"/>
        <v>1900</v>
      </c>
    </row>
    <row r="673" spans="1:7" ht="47.25" hidden="1" x14ac:dyDescent="0.25">
      <c r="A673" s="14">
        <v>671</v>
      </c>
      <c r="B673" s="17">
        <v>9781139226387</v>
      </c>
      <c r="C673" s="13" t="s">
        <v>1749</v>
      </c>
      <c r="D673" s="13" t="s">
        <v>1821</v>
      </c>
      <c r="E673" s="13" t="s">
        <v>1820</v>
      </c>
      <c r="F673" s="13" t="s">
        <v>1819</v>
      </c>
      <c r="G673" s="14">
        <f t="shared" si="10"/>
        <v>1900</v>
      </c>
    </row>
    <row r="674" spans="1:7" ht="31.5" hidden="1" x14ac:dyDescent="0.25">
      <c r="A674" s="14">
        <v>672</v>
      </c>
      <c r="B674" s="17">
        <v>9780511779510</v>
      </c>
      <c r="C674" s="13" t="s">
        <v>1749</v>
      </c>
      <c r="D674" s="13" t="s">
        <v>1792</v>
      </c>
      <c r="E674" s="13" t="s">
        <v>1794</v>
      </c>
      <c r="F674" s="13" t="s">
        <v>1793</v>
      </c>
      <c r="G674" s="14">
        <f t="shared" si="10"/>
        <v>1900</v>
      </c>
    </row>
    <row r="675" spans="1:7" ht="31.5" hidden="1" x14ac:dyDescent="0.25">
      <c r="A675" s="14">
        <v>673</v>
      </c>
      <c r="B675" s="17">
        <v>9781139031264</v>
      </c>
      <c r="C675" s="13" t="s">
        <v>1749</v>
      </c>
      <c r="D675" s="13" t="s">
        <v>1765</v>
      </c>
      <c r="E675" s="13" t="s">
        <v>1767</v>
      </c>
      <c r="F675" s="13" t="s">
        <v>1766</v>
      </c>
      <c r="G675" s="14">
        <f t="shared" si="10"/>
        <v>1900</v>
      </c>
    </row>
    <row r="676" spans="1:7" ht="31.5" hidden="1" x14ac:dyDescent="0.25">
      <c r="A676" s="14">
        <v>674</v>
      </c>
      <c r="B676" s="17">
        <v>9781139199254</v>
      </c>
      <c r="C676" s="13" t="s">
        <v>1749</v>
      </c>
      <c r="D676" s="13" t="s">
        <v>1821</v>
      </c>
      <c r="E676" s="13" t="s">
        <v>1823</v>
      </c>
      <c r="F676" s="13" t="s">
        <v>1822</v>
      </c>
      <c r="G676" s="14">
        <f t="shared" si="10"/>
        <v>1900</v>
      </c>
    </row>
    <row r="677" spans="1:7" ht="31.5" hidden="1" x14ac:dyDescent="0.25">
      <c r="A677" s="14">
        <v>675</v>
      </c>
      <c r="B677" s="17">
        <v>9781139012140</v>
      </c>
      <c r="C677" s="13" t="s">
        <v>1749</v>
      </c>
      <c r="D677" s="13" t="s">
        <v>1792</v>
      </c>
      <c r="E677" s="13" t="s">
        <v>1796</v>
      </c>
      <c r="F677" s="13" t="s">
        <v>1795</v>
      </c>
      <c r="G677" s="14">
        <f t="shared" si="10"/>
        <v>1900</v>
      </c>
    </row>
    <row r="678" spans="1:7" ht="31.5" hidden="1" x14ac:dyDescent="0.25">
      <c r="A678" s="14">
        <v>676</v>
      </c>
      <c r="B678" s="17">
        <v>9780511974267</v>
      </c>
      <c r="C678" s="13" t="s">
        <v>1749</v>
      </c>
      <c r="D678" s="13" t="s">
        <v>1784</v>
      </c>
      <c r="E678" s="13" t="s">
        <v>1783</v>
      </c>
      <c r="F678" s="13" t="s">
        <v>1782</v>
      </c>
      <c r="G678" s="14">
        <f t="shared" si="10"/>
        <v>1900</v>
      </c>
    </row>
    <row r="679" spans="1:7" ht="31.5" hidden="1" x14ac:dyDescent="0.25">
      <c r="A679" s="14">
        <v>677</v>
      </c>
      <c r="B679" s="17">
        <v>9780511782206</v>
      </c>
      <c r="C679" s="13" t="s">
        <v>1749</v>
      </c>
      <c r="D679" s="13" t="s">
        <v>1818</v>
      </c>
      <c r="E679" s="13" t="s">
        <v>1816</v>
      </c>
      <c r="F679" s="13" t="s">
        <v>1815</v>
      </c>
      <c r="G679" s="14">
        <f t="shared" si="10"/>
        <v>1900</v>
      </c>
    </row>
    <row r="680" spans="1:7" ht="31.5" hidden="1" x14ac:dyDescent="0.25">
      <c r="A680" s="14">
        <v>678</v>
      </c>
      <c r="B680" s="17">
        <v>9781139628716</v>
      </c>
      <c r="C680" s="13" t="s">
        <v>1749</v>
      </c>
      <c r="D680" s="13" t="s">
        <v>1792</v>
      </c>
      <c r="E680" s="13" t="s">
        <v>1798</v>
      </c>
      <c r="F680" s="13" t="s">
        <v>1797</v>
      </c>
      <c r="G680" s="14">
        <f t="shared" si="10"/>
        <v>1900</v>
      </c>
    </row>
    <row r="681" spans="1:7" ht="31.5" hidden="1" x14ac:dyDescent="0.25">
      <c r="A681" s="14">
        <v>679</v>
      </c>
      <c r="B681" s="17">
        <v>9781139227186</v>
      </c>
      <c r="C681" s="13" t="s">
        <v>1749</v>
      </c>
      <c r="D681" s="13" t="s">
        <v>1765</v>
      </c>
      <c r="E681" s="13" t="s">
        <v>1769</v>
      </c>
      <c r="F681" s="13" t="s">
        <v>1768</v>
      </c>
      <c r="G681" s="14">
        <f t="shared" si="10"/>
        <v>1900</v>
      </c>
    </row>
    <row r="682" spans="1:7" ht="47.25" hidden="1" x14ac:dyDescent="0.25">
      <c r="A682" s="14">
        <v>680</v>
      </c>
      <c r="B682" s="17">
        <v>9781139805674</v>
      </c>
      <c r="C682" s="13" t="s">
        <v>1749</v>
      </c>
      <c r="D682" s="13" t="s">
        <v>1821</v>
      </c>
      <c r="E682" s="13" t="s">
        <v>1825</v>
      </c>
      <c r="F682" s="13" t="s">
        <v>1824</v>
      </c>
      <c r="G682" s="14">
        <f t="shared" si="10"/>
        <v>1900</v>
      </c>
    </row>
    <row r="683" spans="1:7" ht="47.25" hidden="1" x14ac:dyDescent="0.25">
      <c r="A683" s="14">
        <v>681</v>
      </c>
      <c r="B683" s="17">
        <v>9780511974182</v>
      </c>
      <c r="C683" s="13" t="s">
        <v>1749</v>
      </c>
      <c r="D683" s="13" t="s">
        <v>1821</v>
      </c>
      <c r="E683" s="13" t="s">
        <v>1828</v>
      </c>
      <c r="F683" s="13" t="s">
        <v>1827</v>
      </c>
      <c r="G683" s="14">
        <f t="shared" si="10"/>
        <v>1900</v>
      </c>
    </row>
    <row r="684" spans="1:7" ht="31.5" hidden="1" x14ac:dyDescent="0.25">
      <c r="A684" s="14">
        <v>682</v>
      </c>
      <c r="B684" s="17">
        <v>9780511974410</v>
      </c>
      <c r="C684" s="13" t="s">
        <v>1749</v>
      </c>
      <c r="D684" s="13" t="s">
        <v>1765</v>
      </c>
      <c r="E684" s="13" t="s">
        <v>1772</v>
      </c>
      <c r="F684" s="13" t="s">
        <v>1771</v>
      </c>
      <c r="G684" s="14">
        <f t="shared" si="10"/>
        <v>1900</v>
      </c>
    </row>
    <row r="685" spans="1:7" ht="31.5" hidden="1" x14ac:dyDescent="0.25">
      <c r="A685" s="14">
        <v>683</v>
      </c>
      <c r="B685" s="17">
        <v>9780511993480</v>
      </c>
      <c r="C685" s="13" t="s">
        <v>1749</v>
      </c>
      <c r="D685" s="13" t="s">
        <v>1750</v>
      </c>
      <c r="E685" s="13" t="s">
        <v>1756</v>
      </c>
      <c r="F685" s="13" t="s">
        <v>1755</v>
      </c>
      <c r="G685" s="14">
        <f t="shared" si="10"/>
        <v>1900</v>
      </c>
    </row>
    <row r="686" spans="1:7" ht="47.25" hidden="1" x14ac:dyDescent="0.25">
      <c r="A686" s="14">
        <v>684</v>
      </c>
      <c r="B686" s="17">
        <v>9781139626682</v>
      </c>
      <c r="C686" s="13" t="s">
        <v>1749</v>
      </c>
      <c r="D686" s="13" t="s">
        <v>1792</v>
      </c>
      <c r="E686" s="13" t="s">
        <v>1801</v>
      </c>
      <c r="F686" s="13" t="s">
        <v>1800</v>
      </c>
      <c r="G686" s="14">
        <f t="shared" si="10"/>
        <v>1900</v>
      </c>
    </row>
    <row r="687" spans="1:7" ht="47.25" hidden="1" x14ac:dyDescent="0.25">
      <c r="A687" s="14">
        <v>685</v>
      </c>
      <c r="B687" s="17">
        <v>9781139626675</v>
      </c>
      <c r="C687" s="13" t="s">
        <v>1749</v>
      </c>
      <c r="D687" s="13" t="s">
        <v>1792</v>
      </c>
      <c r="E687" s="13" t="s">
        <v>1801</v>
      </c>
      <c r="F687" s="13" t="s">
        <v>1802</v>
      </c>
      <c r="G687" s="14">
        <f t="shared" si="10"/>
        <v>1900</v>
      </c>
    </row>
    <row r="688" spans="1:7" ht="47.25" hidden="1" x14ac:dyDescent="0.25">
      <c r="A688" s="14">
        <v>686</v>
      </c>
      <c r="B688" s="17">
        <v>9781139626705</v>
      </c>
      <c r="C688" s="13" t="s">
        <v>1749</v>
      </c>
      <c r="D688" s="13" t="s">
        <v>1792</v>
      </c>
      <c r="E688" s="13" t="s">
        <v>1801</v>
      </c>
      <c r="F688" s="13" t="s">
        <v>1803</v>
      </c>
      <c r="G688" s="14">
        <f t="shared" si="10"/>
        <v>1900</v>
      </c>
    </row>
    <row r="689" spans="1:7" ht="63" hidden="1" x14ac:dyDescent="0.25">
      <c r="A689" s="14">
        <v>687</v>
      </c>
      <c r="B689" s="17">
        <v>9781139626699</v>
      </c>
      <c r="C689" s="13" t="s">
        <v>1749</v>
      </c>
      <c r="D689" s="13" t="s">
        <v>1792</v>
      </c>
      <c r="E689" s="13" t="s">
        <v>1801</v>
      </c>
      <c r="F689" s="13" t="s">
        <v>1804</v>
      </c>
      <c r="G689" s="14">
        <f t="shared" si="10"/>
        <v>1900</v>
      </c>
    </row>
    <row r="690" spans="1:7" ht="47.25" hidden="1" x14ac:dyDescent="0.25">
      <c r="A690" s="14">
        <v>688</v>
      </c>
      <c r="B690" s="17">
        <v>9781139381567</v>
      </c>
      <c r="C690" s="13" t="s">
        <v>1749</v>
      </c>
      <c r="D690" s="13" t="s">
        <v>1750</v>
      </c>
      <c r="E690" s="13" t="s">
        <v>1759</v>
      </c>
      <c r="F690" s="13" t="s">
        <v>1758</v>
      </c>
      <c r="G690" s="14">
        <f t="shared" si="10"/>
        <v>1900</v>
      </c>
    </row>
    <row r="691" spans="1:7" ht="31.5" hidden="1" x14ac:dyDescent="0.25">
      <c r="A691" s="14">
        <v>689</v>
      </c>
      <c r="B691" s="17">
        <v>9781139342506</v>
      </c>
      <c r="C691" s="13" t="s">
        <v>1749</v>
      </c>
      <c r="D691" s="13" t="s">
        <v>1821</v>
      </c>
      <c r="E691" s="13" t="s">
        <v>1831</v>
      </c>
      <c r="F691" s="13" t="s">
        <v>1830</v>
      </c>
      <c r="G691" s="14">
        <f t="shared" si="10"/>
        <v>1900</v>
      </c>
    </row>
    <row r="692" spans="1:7" ht="31.5" hidden="1" x14ac:dyDescent="0.25">
      <c r="A692" s="14">
        <v>690</v>
      </c>
      <c r="B692" s="17">
        <v>9780511794834</v>
      </c>
      <c r="C692" s="13" t="s">
        <v>1749</v>
      </c>
      <c r="D692" s="13" t="s">
        <v>1765</v>
      </c>
      <c r="E692" s="13" t="s">
        <v>1774</v>
      </c>
      <c r="F692" s="13" t="s">
        <v>1773</v>
      </c>
      <c r="G692" s="14">
        <f t="shared" si="10"/>
        <v>1900</v>
      </c>
    </row>
    <row r="693" spans="1:7" ht="31.5" hidden="1" x14ac:dyDescent="0.25">
      <c r="A693" s="14">
        <v>691</v>
      </c>
      <c r="B693" s="17">
        <v>9780511794841</v>
      </c>
      <c r="C693" s="13" t="s">
        <v>1749</v>
      </c>
      <c r="D693" s="13" t="s">
        <v>1765</v>
      </c>
      <c r="E693" s="13" t="s">
        <v>1774</v>
      </c>
      <c r="F693" s="13" t="s">
        <v>1773</v>
      </c>
      <c r="G693" s="14">
        <f t="shared" si="10"/>
        <v>1900</v>
      </c>
    </row>
    <row r="694" spans="1:7" ht="31.5" hidden="1" x14ac:dyDescent="0.25">
      <c r="A694" s="14">
        <v>692</v>
      </c>
      <c r="B694" s="17">
        <v>9781139600521</v>
      </c>
      <c r="C694" s="13" t="s">
        <v>1749</v>
      </c>
      <c r="D694" s="13" t="s">
        <v>1821</v>
      </c>
      <c r="E694" s="13" t="s">
        <v>1833</v>
      </c>
      <c r="F694" s="13" t="s">
        <v>1832</v>
      </c>
      <c r="G694" s="14">
        <f t="shared" si="10"/>
        <v>1900</v>
      </c>
    </row>
    <row r="695" spans="1:7" ht="31.5" hidden="1" x14ac:dyDescent="0.25">
      <c r="A695" s="14">
        <v>693</v>
      </c>
      <c r="B695" s="17">
        <v>9780511762017</v>
      </c>
      <c r="C695" s="13" t="s">
        <v>1749</v>
      </c>
      <c r="D695" s="13" t="s">
        <v>1750</v>
      </c>
      <c r="E695" s="13" t="s">
        <v>1761</v>
      </c>
      <c r="F695" s="13" t="s">
        <v>1760</v>
      </c>
      <c r="G695" s="14">
        <f t="shared" si="10"/>
        <v>1900</v>
      </c>
    </row>
    <row r="696" spans="1:7" ht="31.5" hidden="1" x14ac:dyDescent="0.25">
      <c r="A696" s="14">
        <v>694</v>
      </c>
      <c r="B696" s="17">
        <v>9780511806278</v>
      </c>
      <c r="C696" s="13" t="s">
        <v>1749</v>
      </c>
      <c r="D696" s="13" t="s">
        <v>1821</v>
      </c>
      <c r="E696" s="13" t="s">
        <v>1835</v>
      </c>
      <c r="F696" s="13" t="s">
        <v>1834</v>
      </c>
      <c r="G696" s="14">
        <f t="shared" si="10"/>
        <v>1900</v>
      </c>
    </row>
    <row r="697" spans="1:7" ht="47.25" hidden="1" x14ac:dyDescent="0.25">
      <c r="A697" s="14">
        <v>695</v>
      </c>
      <c r="B697" s="17">
        <v>9781139225731</v>
      </c>
      <c r="C697" s="13" t="s">
        <v>1749</v>
      </c>
      <c r="D697" s="13" t="s">
        <v>1792</v>
      </c>
      <c r="E697" s="13" t="s">
        <v>1806</v>
      </c>
      <c r="F697" s="13" t="s">
        <v>1805</v>
      </c>
      <c r="G697" s="14">
        <f t="shared" si="10"/>
        <v>1900</v>
      </c>
    </row>
    <row r="698" spans="1:7" ht="31.5" hidden="1" x14ac:dyDescent="0.25">
      <c r="A698" s="14">
        <v>696</v>
      </c>
      <c r="B698" s="17">
        <v>9781139032940</v>
      </c>
      <c r="C698" s="13" t="s">
        <v>1749</v>
      </c>
      <c r="D698" s="13" t="s">
        <v>1792</v>
      </c>
      <c r="E698" s="13" t="s">
        <v>1808</v>
      </c>
      <c r="F698" s="13" t="s">
        <v>1807</v>
      </c>
      <c r="G698" s="14">
        <f t="shared" si="10"/>
        <v>1900</v>
      </c>
    </row>
    <row r="699" spans="1:7" ht="31.5" hidden="1" x14ac:dyDescent="0.25">
      <c r="A699" s="14">
        <v>697</v>
      </c>
      <c r="B699" s="17">
        <v>9781139109451</v>
      </c>
      <c r="C699" s="13" t="s">
        <v>1749</v>
      </c>
      <c r="D699" s="13"/>
      <c r="E699" s="13" t="s">
        <v>1837</v>
      </c>
      <c r="F699" s="13" t="s">
        <v>1836</v>
      </c>
      <c r="G699" s="14">
        <f t="shared" si="10"/>
        <v>1900</v>
      </c>
    </row>
    <row r="700" spans="1:7" ht="31.5" hidden="1" x14ac:dyDescent="0.25">
      <c r="A700" s="14">
        <v>698</v>
      </c>
      <c r="B700" s="17">
        <v>9781107358256</v>
      </c>
      <c r="C700" s="13" t="s">
        <v>1749</v>
      </c>
      <c r="D700" s="13" t="s">
        <v>1792</v>
      </c>
      <c r="E700" s="13" t="s">
        <v>1810</v>
      </c>
      <c r="F700" s="13" t="s">
        <v>1809</v>
      </c>
      <c r="G700" s="14">
        <f t="shared" si="10"/>
        <v>1900</v>
      </c>
    </row>
    <row r="701" spans="1:7" ht="47.25" hidden="1" x14ac:dyDescent="0.25">
      <c r="A701" s="14">
        <v>699</v>
      </c>
      <c r="B701" s="17">
        <v>9781107358263</v>
      </c>
      <c r="C701" s="13" t="s">
        <v>1749</v>
      </c>
      <c r="D701" s="13" t="s">
        <v>1765</v>
      </c>
      <c r="E701" s="13" t="s">
        <v>1777</v>
      </c>
      <c r="F701" s="13" t="s">
        <v>1776</v>
      </c>
      <c r="G701" s="14">
        <f t="shared" si="10"/>
        <v>1900</v>
      </c>
    </row>
    <row r="702" spans="1:7" ht="31.5" hidden="1" x14ac:dyDescent="0.25">
      <c r="A702" s="14">
        <v>700</v>
      </c>
      <c r="B702" s="17">
        <v>9781139794848</v>
      </c>
      <c r="C702" s="13" t="s">
        <v>1749</v>
      </c>
      <c r="D702" s="13" t="s">
        <v>1765</v>
      </c>
      <c r="E702" s="13" t="s">
        <v>1779</v>
      </c>
      <c r="F702" s="13" t="s">
        <v>1778</v>
      </c>
      <c r="G702" s="14">
        <f t="shared" si="10"/>
        <v>1900</v>
      </c>
    </row>
    <row r="703" spans="1:7" ht="47.25" hidden="1" x14ac:dyDescent="0.25">
      <c r="A703" s="14">
        <v>701</v>
      </c>
      <c r="B703" s="17">
        <v>9780511975912</v>
      </c>
      <c r="C703" s="13" t="s">
        <v>1749</v>
      </c>
      <c r="D703" s="13" t="s">
        <v>1765</v>
      </c>
      <c r="E703" s="13" t="s">
        <v>1781</v>
      </c>
      <c r="F703" s="13" t="s">
        <v>1780</v>
      </c>
      <c r="G703" s="14">
        <f t="shared" si="10"/>
        <v>1900</v>
      </c>
    </row>
    <row r="704" spans="1:7" ht="15.75" hidden="1" x14ac:dyDescent="0.25">
      <c r="A704" s="14">
        <v>702</v>
      </c>
      <c r="B704" s="17">
        <v>9780511993510</v>
      </c>
      <c r="C704" s="13" t="s">
        <v>1840</v>
      </c>
      <c r="D704" s="13" t="s">
        <v>1914</v>
      </c>
      <c r="E704" s="13" t="s">
        <v>1913</v>
      </c>
      <c r="F704" s="13" t="s">
        <v>1912</v>
      </c>
      <c r="G704" s="14">
        <f t="shared" si="10"/>
        <v>1900</v>
      </c>
    </row>
    <row r="705" spans="1:7" ht="47.25" hidden="1" x14ac:dyDescent="0.25">
      <c r="A705" s="14">
        <v>703</v>
      </c>
      <c r="B705" s="17">
        <v>9781139196420</v>
      </c>
      <c r="C705" s="13" t="s">
        <v>1840</v>
      </c>
      <c r="D705" s="13" t="s">
        <v>1952</v>
      </c>
      <c r="E705" s="13" t="s">
        <v>1950</v>
      </c>
      <c r="F705" s="13" t="s">
        <v>1949</v>
      </c>
      <c r="G705" s="14">
        <f t="shared" si="10"/>
        <v>1900</v>
      </c>
    </row>
    <row r="706" spans="1:7" ht="31.5" hidden="1" x14ac:dyDescent="0.25">
      <c r="A706" s="14">
        <v>704</v>
      </c>
      <c r="B706" s="17">
        <v>9781139344333</v>
      </c>
      <c r="C706" s="13" t="s">
        <v>1840</v>
      </c>
      <c r="D706" s="13" t="s">
        <v>1841</v>
      </c>
      <c r="E706" s="13" t="s">
        <v>1839</v>
      </c>
      <c r="F706" s="13" t="s">
        <v>1838</v>
      </c>
      <c r="G706" s="14">
        <f t="shared" si="10"/>
        <v>1900</v>
      </c>
    </row>
    <row r="707" spans="1:7" ht="31.5" hidden="1" x14ac:dyDescent="0.25">
      <c r="A707" s="14">
        <v>705</v>
      </c>
      <c r="B707" s="17">
        <v>9781139794794</v>
      </c>
      <c r="C707" s="13" t="s">
        <v>1840</v>
      </c>
      <c r="D707" s="13" t="s">
        <v>1875</v>
      </c>
      <c r="E707" s="13" t="s">
        <v>1874</v>
      </c>
      <c r="F707" s="13" t="s">
        <v>1873</v>
      </c>
      <c r="G707" s="14">
        <f t="shared" ref="G707:G770" si="11">YEAR(H707)</f>
        <v>1900</v>
      </c>
    </row>
    <row r="708" spans="1:7" ht="31.5" hidden="1" x14ac:dyDescent="0.25">
      <c r="A708" s="14">
        <v>706</v>
      </c>
      <c r="B708" s="17">
        <v>9781139057554</v>
      </c>
      <c r="C708" s="13" t="s">
        <v>1840</v>
      </c>
      <c r="D708" s="13" t="s">
        <v>1978</v>
      </c>
      <c r="E708" s="13" t="s">
        <v>1977</v>
      </c>
      <c r="F708" s="13" t="s">
        <v>1976</v>
      </c>
      <c r="G708" s="14">
        <f t="shared" si="11"/>
        <v>1900</v>
      </c>
    </row>
    <row r="709" spans="1:7" ht="47.25" hidden="1" x14ac:dyDescent="0.25">
      <c r="A709" s="14">
        <v>707</v>
      </c>
      <c r="B709" s="17">
        <v>9780511996306</v>
      </c>
      <c r="C709" s="13" t="s">
        <v>1840</v>
      </c>
      <c r="D709" s="13" t="s">
        <v>1952</v>
      </c>
      <c r="E709" s="13" t="s">
        <v>1954</v>
      </c>
      <c r="F709" s="13" t="s">
        <v>1953</v>
      </c>
      <c r="G709" s="14">
        <f t="shared" si="11"/>
        <v>1900</v>
      </c>
    </row>
    <row r="710" spans="1:7" ht="31.5" hidden="1" x14ac:dyDescent="0.25">
      <c r="A710" s="14">
        <v>708</v>
      </c>
      <c r="B710" s="17">
        <v>9780511843303</v>
      </c>
      <c r="C710" s="13" t="s">
        <v>1840</v>
      </c>
      <c r="D710" s="13" t="s">
        <v>2006</v>
      </c>
      <c r="E710" s="13" t="s">
        <v>2005</v>
      </c>
      <c r="F710" s="13" t="s">
        <v>2004</v>
      </c>
      <c r="G710" s="14">
        <f t="shared" si="11"/>
        <v>1900</v>
      </c>
    </row>
    <row r="711" spans="1:7" ht="31.5" hidden="1" x14ac:dyDescent="0.25">
      <c r="A711" s="14">
        <v>709</v>
      </c>
      <c r="B711" s="17">
        <v>9781139524124</v>
      </c>
      <c r="C711" s="13" t="s">
        <v>1840</v>
      </c>
      <c r="D711" s="13" t="s">
        <v>2024</v>
      </c>
      <c r="E711" s="13" t="s">
        <v>2023</v>
      </c>
      <c r="F711" s="13" t="s">
        <v>2022</v>
      </c>
      <c r="G711" s="14">
        <f t="shared" si="11"/>
        <v>1900</v>
      </c>
    </row>
    <row r="712" spans="1:7" ht="31.5" hidden="1" x14ac:dyDescent="0.25">
      <c r="A712" s="14">
        <v>710</v>
      </c>
      <c r="B712" s="17">
        <v>9781139381871</v>
      </c>
      <c r="C712" s="13" t="s">
        <v>1840</v>
      </c>
      <c r="D712" s="13" t="s">
        <v>1914</v>
      </c>
      <c r="E712" s="13" t="s">
        <v>1916</v>
      </c>
      <c r="F712" s="13" t="s">
        <v>1915</v>
      </c>
      <c r="G712" s="14">
        <f t="shared" si="11"/>
        <v>1900</v>
      </c>
    </row>
    <row r="713" spans="1:7" ht="47.25" hidden="1" x14ac:dyDescent="0.25">
      <c r="A713" s="14">
        <v>711</v>
      </c>
      <c r="B713" s="17">
        <v>9780511976919</v>
      </c>
      <c r="C713" s="13" t="s">
        <v>1840</v>
      </c>
      <c r="D713" s="13" t="s">
        <v>1952</v>
      </c>
      <c r="E713" s="13" t="s">
        <v>1956</v>
      </c>
      <c r="F713" s="13" t="s">
        <v>1955</v>
      </c>
      <c r="G713" s="14">
        <f t="shared" si="11"/>
        <v>1900</v>
      </c>
    </row>
    <row r="714" spans="1:7" ht="47.25" hidden="1" x14ac:dyDescent="0.25">
      <c r="A714" s="14">
        <v>712</v>
      </c>
      <c r="B714" s="17">
        <v>9781107585737</v>
      </c>
      <c r="C714" s="13" t="s">
        <v>1840</v>
      </c>
      <c r="D714" s="13" t="s">
        <v>2006</v>
      </c>
      <c r="E714" s="13" t="s">
        <v>2008</v>
      </c>
      <c r="F714" s="13" t="s">
        <v>2007</v>
      </c>
      <c r="G714" s="14">
        <f t="shared" si="11"/>
        <v>1900</v>
      </c>
    </row>
    <row r="715" spans="1:7" ht="47.25" hidden="1" x14ac:dyDescent="0.25">
      <c r="A715" s="14">
        <v>713</v>
      </c>
      <c r="B715" s="17">
        <v>9780511779459</v>
      </c>
      <c r="C715" s="13" t="s">
        <v>1840</v>
      </c>
      <c r="D715" s="13" t="s">
        <v>1869</v>
      </c>
      <c r="E715" s="13" t="s">
        <v>1867</v>
      </c>
      <c r="F715" s="13" t="s">
        <v>1866</v>
      </c>
      <c r="G715" s="14">
        <f t="shared" si="11"/>
        <v>1900</v>
      </c>
    </row>
    <row r="716" spans="1:7" ht="47.25" hidden="1" x14ac:dyDescent="0.25">
      <c r="A716" s="14">
        <v>714</v>
      </c>
      <c r="B716" s="17">
        <v>9780511976346</v>
      </c>
      <c r="C716" s="13" t="s">
        <v>1840</v>
      </c>
      <c r="D716" s="13" t="s">
        <v>1952</v>
      </c>
      <c r="E716" s="13" t="s">
        <v>1958</v>
      </c>
      <c r="F716" s="13" t="s">
        <v>1957</v>
      </c>
      <c r="G716" s="14">
        <f t="shared" si="11"/>
        <v>1900</v>
      </c>
    </row>
    <row r="717" spans="1:7" ht="31.5" hidden="1" x14ac:dyDescent="0.25">
      <c r="A717" s="14">
        <v>715</v>
      </c>
      <c r="B717" s="17">
        <v>9781139061162</v>
      </c>
      <c r="C717" s="13" t="s">
        <v>1840</v>
      </c>
      <c r="D717" s="13" t="s">
        <v>1875</v>
      </c>
      <c r="E717" s="13" t="s">
        <v>1877</v>
      </c>
      <c r="F717" s="13" t="s">
        <v>1876</v>
      </c>
      <c r="G717" s="14">
        <f t="shared" si="11"/>
        <v>1900</v>
      </c>
    </row>
    <row r="718" spans="1:7" ht="31.5" hidden="1" x14ac:dyDescent="0.25">
      <c r="A718" s="14">
        <v>716</v>
      </c>
      <c r="B718" s="17">
        <v>9781139626323</v>
      </c>
      <c r="C718" s="13" t="s">
        <v>1840</v>
      </c>
      <c r="D718" s="13" t="s">
        <v>2006</v>
      </c>
      <c r="E718" s="13" t="s">
        <v>2010</v>
      </c>
      <c r="F718" s="13" t="s">
        <v>2009</v>
      </c>
      <c r="G718" s="14">
        <f t="shared" si="11"/>
        <v>1900</v>
      </c>
    </row>
    <row r="719" spans="1:7" ht="31.5" hidden="1" x14ac:dyDescent="0.25">
      <c r="A719" s="14">
        <v>717</v>
      </c>
      <c r="B719" s="17">
        <v>9781139025713</v>
      </c>
      <c r="C719" s="13" t="s">
        <v>1840</v>
      </c>
      <c r="D719" s="13" t="s">
        <v>1914</v>
      </c>
      <c r="E719" s="13" t="s">
        <v>1919</v>
      </c>
      <c r="F719" s="13" t="s">
        <v>1918</v>
      </c>
      <c r="G719" s="14">
        <f t="shared" si="11"/>
        <v>1900</v>
      </c>
    </row>
    <row r="720" spans="1:7" ht="31.5" hidden="1" x14ac:dyDescent="0.25">
      <c r="A720" s="14">
        <v>718</v>
      </c>
      <c r="B720" s="17">
        <v>9781139045834</v>
      </c>
      <c r="C720" s="13" t="s">
        <v>1840</v>
      </c>
      <c r="D720" s="13" t="s">
        <v>1914</v>
      </c>
      <c r="E720" s="13" t="s">
        <v>1921</v>
      </c>
      <c r="F720" s="13" t="s">
        <v>1920</v>
      </c>
      <c r="G720" s="14">
        <f t="shared" si="11"/>
        <v>1900</v>
      </c>
    </row>
    <row r="721" spans="1:7" ht="31.5" hidden="1" x14ac:dyDescent="0.25">
      <c r="A721" s="14">
        <v>719</v>
      </c>
      <c r="B721" s="17">
        <v>9781139198868</v>
      </c>
      <c r="C721" s="13" t="s">
        <v>1840</v>
      </c>
      <c r="D721" s="13" t="s">
        <v>1978</v>
      </c>
      <c r="E721" s="13" t="s">
        <v>1980</v>
      </c>
      <c r="F721" s="13" t="s">
        <v>1979</v>
      </c>
      <c r="G721" s="14">
        <f t="shared" si="11"/>
        <v>1900</v>
      </c>
    </row>
    <row r="722" spans="1:7" ht="31.5" hidden="1" x14ac:dyDescent="0.25">
      <c r="A722" s="14">
        <v>720</v>
      </c>
      <c r="B722" s="17">
        <v>9780511762970</v>
      </c>
      <c r="C722" s="13" t="s">
        <v>1840</v>
      </c>
      <c r="D722" s="13" t="s">
        <v>2024</v>
      </c>
      <c r="E722" s="13" t="s">
        <v>2026</v>
      </c>
      <c r="F722" s="13" t="s">
        <v>2025</v>
      </c>
      <c r="G722" s="14">
        <f t="shared" si="11"/>
        <v>1900</v>
      </c>
    </row>
    <row r="723" spans="1:7" ht="31.5" hidden="1" x14ac:dyDescent="0.25">
      <c r="A723" s="14">
        <v>721</v>
      </c>
      <c r="B723" s="17">
        <v>9780511778254</v>
      </c>
      <c r="C723" s="13" t="s">
        <v>1840</v>
      </c>
      <c r="D723" s="13" t="s">
        <v>2024</v>
      </c>
      <c r="E723" s="13" t="s">
        <v>2026</v>
      </c>
      <c r="F723" s="13" t="s">
        <v>2025</v>
      </c>
      <c r="G723" s="14">
        <f t="shared" si="11"/>
        <v>1900</v>
      </c>
    </row>
    <row r="724" spans="1:7" ht="31.5" hidden="1" x14ac:dyDescent="0.25">
      <c r="A724" s="14">
        <v>722</v>
      </c>
      <c r="B724" s="17">
        <v>9780511762963</v>
      </c>
      <c r="C724" s="13" t="s">
        <v>1840</v>
      </c>
      <c r="D724" s="13" t="s">
        <v>2024</v>
      </c>
      <c r="E724" s="13" t="s">
        <v>2026</v>
      </c>
      <c r="F724" s="13" t="s">
        <v>2025</v>
      </c>
      <c r="G724" s="14">
        <f t="shared" si="11"/>
        <v>1900</v>
      </c>
    </row>
    <row r="725" spans="1:7" ht="31.5" hidden="1" x14ac:dyDescent="0.25">
      <c r="A725" s="14">
        <v>723</v>
      </c>
      <c r="B725" s="17">
        <v>9781139021210</v>
      </c>
      <c r="C725" s="13" t="s">
        <v>1840</v>
      </c>
      <c r="D725" s="13" t="s">
        <v>2019</v>
      </c>
      <c r="E725" s="13" t="s">
        <v>2018</v>
      </c>
      <c r="F725" s="13" t="s">
        <v>2017</v>
      </c>
      <c r="G725" s="14">
        <f t="shared" si="11"/>
        <v>1900</v>
      </c>
    </row>
    <row r="726" spans="1:7" ht="31.5" hidden="1" x14ac:dyDescent="0.25">
      <c r="A726" s="14">
        <v>724</v>
      </c>
      <c r="B726" s="17">
        <v>9781107358546</v>
      </c>
      <c r="C726" s="13" t="s">
        <v>1840</v>
      </c>
      <c r="D726" s="13" t="s">
        <v>2024</v>
      </c>
      <c r="E726" s="13" t="s">
        <v>2028</v>
      </c>
      <c r="F726" s="13" t="s">
        <v>2027</v>
      </c>
      <c r="G726" s="14">
        <f t="shared" si="11"/>
        <v>1900</v>
      </c>
    </row>
    <row r="727" spans="1:7" ht="31.5" hidden="1" x14ac:dyDescent="0.25">
      <c r="A727" s="14">
        <v>725</v>
      </c>
      <c r="B727" s="17">
        <v>9781107282285</v>
      </c>
      <c r="C727" s="13" t="s">
        <v>1840</v>
      </c>
      <c r="D727" s="13" t="s">
        <v>1978</v>
      </c>
      <c r="E727" s="13" t="s">
        <v>1982</v>
      </c>
      <c r="F727" s="13" t="s">
        <v>1981</v>
      </c>
      <c r="G727" s="14">
        <f t="shared" si="11"/>
        <v>1900</v>
      </c>
    </row>
    <row r="728" spans="1:7" ht="31.5" hidden="1" x14ac:dyDescent="0.25">
      <c r="A728" s="14">
        <v>726</v>
      </c>
      <c r="B728" s="17">
        <v>9780511793271</v>
      </c>
      <c r="C728" s="13" t="s">
        <v>1840</v>
      </c>
      <c r="D728" s="13" t="s">
        <v>1978</v>
      </c>
      <c r="E728" s="13" t="s">
        <v>1985</v>
      </c>
      <c r="F728" s="13" t="s">
        <v>1984</v>
      </c>
      <c r="G728" s="14">
        <f t="shared" si="11"/>
        <v>1900</v>
      </c>
    </row>
    <row r="729" spans="1:7" ht="31.5" hidden="1" x14ac:dyDescent="0.25">
      <c r="A729" s="14">
        <v>727</v>
      </c>
      <c r="B729" s="17">
        <v>9781139014946</v>
      </c>
      <c r="C729" s="13" t="s">
        <v>1840</v>
      </c>
      <c r="D729" s="13" t="s">
        <v>1841</v>
      </c>
      <c r="E729" s="13" t="s">
        <v>1843</v>
      </c>
      <c r="F729" s="13" t="s">
        <v>1842</v>
      </c>
      <c r="G729" s="14">
        <f t="shared" si="11"/>
        <v>1900</v>
      </c>
    </row>
    <row r="730" spans="1:7" ht="31.5" hidden="1" x14ac:dyDescent="0.25">
      <c r="A730" s="14">
        <v>728</v>
      </c>
      <c r="B730" s="17">
        <v>9781139017466</v>
      </c>
      <c r="C730" s="13" t="s">
        <v>1840</v>
      </c>
      <c r="D730" s="13" t="s">
        <v>1875</v>
      </c>
      <c r="E730" s="13" t="s">
        <v>1880</v>
      </c>
      <c r="F730" s="13" t="s">
        <v>1879</v>
      </c>
      <c r="G730" s="14">
        <f t="shared" si="11"/>
        <v>1900</v>
      </c>
    </row>
    <row r="731" spans="1:7" ht="31.5" hidden="1" x14ac:dyDescent="0.25">
      <c r="A731" s="14">
        <v>729</v>
      </c>
      <c r="B731" s="17">
        <v>9780511993398</v>
      </c>
      <c r="C731" s="13" t="s">
        <v>1840</v>
      </c>
      <c r="D731" s="13" t="s">
        <v>1978</v>
      </c>
      <c r="E731" s="13" t="s">
        <v>1987</v>
      </c>
      <c r="F731" s="13" t="s">
        <v>1986</v>
      </c>
      <c r="G731" s="14">
        <f t="shared" si="11"/>
        <v>1900</v>
      </c>
    </row>
    <row r="732" spans="1:7" ht="31.5" hidden="1" x14ac:dyDescent="0.25">
      <c r="A732" s="14">
        <v>730</v>
      </c>
      <c r="B732" s="17">
        <v>9780511811623</v>
      </c>
      <c r="C732" s="13" t="s">
        <v>1840</v>
      </c>
      <c r="D732" s="13" t="s">
        <v>1978</v>
      </c>
      <c r="E732" s="13" t="s">
        <v>1989</v>
      </c>
      <c r="F732" s="13" t="s">
        <v>1988</v>
      </c>
      <c r="G732" s="14">
        <f t="shared" si="11"/>
        <v>1900</v>
      </c>
    </row>
    <row r="733" spans="1:7" ht="31.5" hidden="1" x14ac:dyDescent="0.25">
      <c r="A733" s="14">
        <v>731</v>
      </c>
      <c r="B733" s="17">
        <v>9780511980015</v>
      </c>
      <c r="C733" s="13" t="s">
        <v>1840</v>
      </c>
      <c r="D733" s="13" t="s">
        <v>1914</v>
      </c>
      <c r="E733" s="13" t="s">
        <v>1923</v>
      </c>
      <c r="F733" s="13" t="s">
        <v>1922</v>
      </c>
      <c r="G733" s="14">
        <f t="shared" si="11"/>
        <v>1900</v>
      </c>
    </row>
    <row r="734" spans="1:7" ht="47.25" hidden="1" x14ac:dyDescent="0.25">
      <c r="A734" s="14">
        <v>732</v>
      </c>
      <c r="B734" s="17">
        <v>9780511976131</v>
      </c>
      <c r="C734" s="13" t="s">
        <v>1840</v>
      </c>
      <c r="D734" s="13" t="s">
        <v>1952</v>
      </c>
      <c r="E734" s="13" t="s">
        <v>1961</v>
      </c>
      <c r="F734" s="13" t="s">
        <v>1960</v>
      </c>
      <c r="G734" s="14">
        <f t="shared" si="11"/>
        <v>1900</v>
      </c>
    </row>
    <row r="735" spans="1:7" ht="31.5" hidden="1" x14ac:dyDescent="0.25">
      <c r="A735" s="14">
        <v>733</v>
      </c>
      <c r="B735" s="17">
        <v>9780511751431</v>
      </c>
      <c r="C735" s="13" t="s">
        <v>1840</v>
      </c>
      <c r="D735" s="13" t="s">
        <v>1914</v>
      </c>
      <c r="E735" s="13" t="s">
        <v>1925</v>
      </c>
      <c r="F735" s="13" t="s">
        <v>1924</v>
      </c>
      <c r="G735" s="14">
        <f t="shared" si="11"/>
        <v>1900</v>
      </c>
    </row>
    <row r="736" spans="1:7" ht="31.5" hidden="1" x14ac:dyDescent="0.25">
      <c r="A736" s="14">
        <v>734</v>
      </c>
      <c r="B736" s="17">
        <v>9780511993428</v>
      </c>
      <c r="C736" s="13" t="s">
        <v>1840</v>
      </c>
      <c r="D736" s="13" t="s">
        <v>1841</v>
      </c>
      <c r="E736" s="13" t="s">
        <v>1845</v>
      </c>
      <c r="F736" s="13" t="s">
        <v>1844</v>
      </c>
      <c r="G736" s="14">
        <f t="shared" si="11"/>
        <v>1900</v>
      </c>
    </row>
    <row r="737" spans="1:7" ht="31.5" hidden="1" x14ac:dyDescent="0.25">
      <c r="A737" s="14">
        <v>735</v>
      </c>
      <c r="B737" s="17">
        <v>9780511779176</v>
      </c>
      <c r="C737" s="13" t="s">
        <v>1840</v>
      </c>
      <c r="D737" s="13" t="s">
        <v>1841</v>
      </c>
      <c r="E737" s="13" t="s">
        <v>1847</v>
      </c>
      <c r="F737" s="13" t="s">
        <v>1846</v>
      </c>
      <c r="G737" s="14">
        <f t="shared" si="11"/>
        <v>1900</v>
      </c>
    </row>
    <row r="738" spans="1:7" ht="31.5" hidden="1" x14ac:dyDescent="0.25">
      <c r="A738" s="14">
        <v>736</v>
      </c>
      <c r="B738" s="17">
        <v>9780511781254</v>
      </c>
      <c r="C738" s="13" t="s">
        <v>1840</v>
      </c>
      <c r="D738" s="13" t="s">
        <v>2024</v>
      </c>
      <c r="E738" s="13" t="s">
        <v>2030</v>
      </c>
      <c r="F738" s="13" t="s">
        <v>2029</v>
      </c>
      <c r="G738" s="14">
        <f t="shared" si="11"/>
        <v>1900</v>
      </c>
    </row>
    <row r="739" spans="1:7" ht="31.5" hidden="1" x14ac:dyDescent="0.25">
      <c r="A739" s="14">
        <v>737</v>
      </c>
      <c r="B739" s="17">
        <v>9780511750427</v>
      </c>
      <c r="C739" s="13" t="s">
        <v>1840</v>
      </c>
      <c r="D739" s="13" t="s">
        <v>1914</v>
      </c>
      <c r="E739" s="13" t="s">
        <v>1928</v>
      </c>
      <c r="F739" s="13" t="s">
        <v>1927</v>
      </c>
      <c r="G739" s="14">
        <f t="shared" si="11"/>
        <v>1900</v>
      </c>
    </row>
    <row r="740" spans="1:7" ht="31.5" hidden="1" x14ac:dyDescent="0.25">
      <c r="A740" s="14">
        <v>738</v>
      </c>
      <c r="B740" s="17">
        <v>9780511973062</v>
      </c>
      <c r="C740" s="13" t="s">
        <v>1840</v>
      </c>
      <c r="D740" s="13" t="s">
        <v>1914</v>
      </c>
      <c r="E740" s="13" t="s">
        <v>1930</v>
      </c>
      <c r="F740" s="13" t="s">
        <v>1929</v>
      </c>
      <c r="G740" s="14">
        <f t="shared" si="11"/>
        <v>1900</v>
      </c>
    </row>
    <row r="741" spans="1:7" ht="31.5" hidden="1" x14ac:dyDescent="0.25">
      <c r="A741" s="14">
        <v>739</v>
      </c>
      <c r="B741" s="17">
        <v>9781139043090</v>
      </c>
      <c r="C741" s="13" t="s">
        <v>1840</v>
      </c>
      <c r="D741" s="13" t="s">
        <v>1841</v>
      </c>
      <c r="E741" s="13" t="s">
        <v>1850</v>
      </c>
      <c r="F741" s="13" t="s">
        <v>1849</v>
      </c>
      <c r="G741" s="14">
        <f t="shared" si="11"/>
        <v>1900</v>
      </c>
    </row>
    <row r="742" spans="1:7" ht="31.5" hidden="1" x14ac:dyDescent="0.25">
      <c r="A742" s="14">
        <v>740</v>
      </c>
      <c r="B742" s="17">
        <v>9780511977077</v>
      </c>
      <c r="C742" s="13" t="s">
        <v>1840</v>
      </c>
      <c r="D742" s="13" t="s">
        <v>1875</v>
      </c>
      <c r="E742" s="13" t="s">
        <v>1882</v>
      </c>
      <c r="F742" s="13" t="s">
        <v>1881</v>
      </c>
      <c r="G742" s="14">
        <f t="shared" si="11"/>
        <v>1900</v>
      </c>
    </row>
    <row r="743" spans="1:7" ht="31.5" hidden="1" x14ac:dyDescent="0.25">
      <c r="A743" s="14">
        <v>741</v>
      </c>
      <c r="B743" s="17">
        <v>9781139084765</v>
      </c>
      <c r="C743" s="13" t="s">
        <v>1840</v>
      </c>
      <c r="D743" s="13" t="s">
        <v>1875</v>
      </c>
      <c r="E743" s="13" t="s">
        <v>1884</v>
      </c>
      <c r="F743" s="13" t="s">
        <v>1883</v>
      </c>
      <c r="G743" s="14">
        <f t="shared" si="11"/>
        <v>1900</v>
      </c>
    </row>
    <row r="744" spans="1:7" ht="31.5" hidden="1" x14ac:dyDescent="0.25">
      <c r="A744" s="14">
        <v>742</v>
      </c>
      <c r="B744" s="17">
        <v>9781139626309</v>
      </c>
      <c r="C744" s="13" t="s">
        <v>1840</v>
      </c>
      <c r="D744" s="13" t="s">
        <v>1875</v>
      </c>
      <c r="E744" s="13" t="s">
        <v>1886</v>
      </c>
      <c r="F744" s="13" t="s">
        <v>1885</v>
      </c>
      <c r="G744" s="14">
        <f t="shared" si="11"/>
        <v>1900</v>
      </c>
    </row>
    <row r="745" spans="1:7" ht="31.5" hidden="1" x14ac:dyDescent="0.25">
      <c r="A745" s="14">
        <v>743</v>
      </c>
      <c r="B745" s="17">
        <v>9780511920516</v>
      </c>
      <c r="C745" s="13" t="s">
        <v>1840</v>
      </c>
      <c r="D745" s="13" t="s">
        <v>2006</v>
      </c>
      <c r="E745" s="13" t="s">
        <v>2012</v>
      </c>
      <c r="F745" s="13" t="s">
        <v>2011</v>
      </c>
      <c r="G745" s="14">
        <f t="shared" si="11"/>
        <v>1900</v>
      </c>
    </row>
    <row r="746" spans="1:7" ht="31.5" hidden="1" x14ac:dyDescent="0.25">
      <c r="A746" s="14">
        <v>744</v>
      </c>
      <c r="B746" s="17">
        <v>9780511762420</v>
      </c>
      <c r="C746" s="13" t="s">
        <v>1840</v>
      </c>
      <c r="D746" s="13" t="s">
        <v>2024</v>
      </c>
      <c r="E746" s="13" t="s">
        <v>2032</v>
      </c>
      <c r="F746" s="13" t="s">
        <v>2031</v>
      </c>
      <c r="G746" s="14">
        <f t="shared" si="11"/>
        <v>1900</v>
      </c>
    </row>
    <row r="747" spans="1:7" ht="47.25" hidden="1" x14ac:dyDescent="0.25">
      <c r="A747" s="14">
        <v>745</v>
      </c>
      <c r="B747" s="17">
        <v>9781139034319</v>
      </c>
      <c r="C747" s="13" t="s">
        <v>1840</v>
      </c>
      <c r="D747" s="13" t="s">
        <v>1952</v>
      </c>
      <c r="E747" s="13" t="s">
        <v>1963</v>
      </c>
      <c r="F747" s="13" t="s">
        <v>1962</v>
      </c>
      <c r="G747" s="14">
        <f t="shared" si="11"/>
        <v>1900</v>
      </c>
    </row>
    <row r="748" spans="1:7" ht="31.5" hidden="1" x14ac:dyDescent="0.25">
      <c r="A748" s="14">
        <v>746</v>
      </c>
      <c r="B748" s="17">
        <v>9781139005050</v>
      </c>
      <c r="C748" s="13" t="s">
        <v>1840</v>
      </c>
      <c r="D748" s="13" t="s">
        <v>1841</v>
      </c>
      <c r="E748" s="13" t="s">
        <v>1852</v>
      </c>
      <c r="F748" s="13" t="s">
        <v>1851</v>
      </c>
      <c r="G748" s="14">
        <f t="shared" si="11"/>
        <v>1900</v>
      </c>
    </row>
    <row r="749" spans="1:7" ht="31.5" hidden="1" x14ac:dyDescent="0.25">
      <c r="A749" s="14">
        <v>747</v>
      </c>
      <c r="B749" s="17">
        <v>9781139013307</v>
      </c>
      <c r="C749" s="13" t="s">
        <v>1840</v>
      </c>
      <c r="D749" s="13" t="s">
        <v>1875</v>
      </c>
      <c r="E749" s="13" t="s">
        <v>1888</v>
      </c>
      <c r="F749" s="13" t="s">
        <v>1887</v>
      </c>
      <c r="G749" s="14">
        <f t="shared" si="11"/>
        <v>1900</v>
      </c>
    </row>
    <row r="750" spans="1:7" ht="47.25" hidden="1" x14ac:dyDescent="0.25">
      <c r="A750" s="14">
        <v>748</v>
      </c>
      <c r="B750" s="17">
        <v>9781139795364</v>
      </c>
      <c r="C750" s="13" t="s">
        <v>1840</v>
      </c>
      <c r="D750" s="13" t="s">
        <v>2006</v>
      </c>
      <c r="E750" s="13" t="s">
        <v>2014</v>
      </c>
      <c r="F750" s="13" t="s">
        <v>2013</v>
      </c>
      <c r="G750" s="14">
        <f t="shared" si="11"/>
        <v>1900</v>
      </c>
    </row>
    <row r="751" spans="1:7" ht="47.25" hidden="1" x14ac:dyDescent="0.25">
      <c r="A751" s="14">
        <v>749</v>
      </c>
      <c r="B751" s="17">
        <v>9781139047654</v>
      </c>
      <c r="C751" s="13" t="s">
        <v>1840</v>
      </c>
      <c r="D751" s="13" t="s">
        <v>1952</v>
      </c>
      <c r="E751" s="13" t="s">
        <v>1965</v>
      </c>
      <c r="F751" s="13" t="s">
        <v>1964</v>
      </c>
      <c r="G751" s="14">
        <f t="shared" si="11"/>
        <v>1900</v>
      </c>
    </row>
    <row r="752" spans="1:7" ht="31.5" hidden="1" x14ac:dyDescent="0.25">
      <c r="A752" s="14">
        <v>750</v>
      </c>
      <c r="B752" s="17">
        <v>9781139026796</v>
      </c>
      <c r="C752" s="13" t="s">
        <v>1840</v>
      </c>
      <c r="D752" s="13" t="s">
        <v>1904</v>
      </c>
      <c r="E752" s="13" t="s">
        <v>1903</v>
      </c>
      <c r="F752" s="13" t="s">
        <v>1902</v>
      </c>
      <c r="G752" s="14">
        <f t="shared" si="11"/>
        <v>1900</v>
      </c>
    </row>
    <row r="753" spans="1:7" ht="31.5" hidden="1" x14ac:dyDescent="0.25">
      <c r="A753" s="14">
        <v>751</v>
      </c>
      <c r="B753" s="17">
        <v>9781139522496</v>
      </c>
      <c r="C753" s="13" t="s">
        <v>1840</v>
      </c>
      <c r="D753" s="13" t="s">
        <v>1914</v>
      </c>
      <c r="E753" s="13" t="s">
        <v>1933</v>
      </c>
      <c r="F753" s="13" t="s">
        <v>1932</v>
      </c>
      <c r="G753" s="14">
        <f t="shared" si="11"/>
        <v>1900</v>
      </c>
    </row>
    <row r="754" spans="1:7" ht="31.5" hidden="1" x14ac:dyDescent="0.25">
      <c r="A754" s="14">
        <v>752</v>
      </c>
      <c r="B754" s="17">
        <v>9781139649711</v>
      </c>
      <c r="C754" s="13" t="s">
        <v>1840</v>
      </c>
      <c r="D754" s="13" t="s">
        <v>1914</v>
      </c>
      <c r="E754" s="13" t="s">
        <v>1935</v>
      </c>
      <c r="F754" s="13" t="s">
        <v>1934</v>
      </c>
      <c r="G754" s="14">
        <f t="shared" si="11"/>
        <v>1900</v>
      </c>
    </row>
    <row r="755" spans="1:7" ht="31.5" hidden="1" x14ac:dyDescent="0.25">
      <c r="A755" s="14">
        <v>753</v>
      </c>
      <c r="B755" s="17">
        <v>9780511843532</v>
      </c>
      <c r="C755" s="13" t="s">
        <v>1840</v>
      </c>
      <c r="D755" s="13" t="s">
        <v>2003</v>
      </c>
      <c r="E755" s="13" t="s">
        <v>2002</v>
      </c>
      <c r="F755" s="13" t="s">
        <v>2001</v>
      </c>
      <c r="G755" s="14">
        <f t="shared" si="11"/>
        <v>1900</v>
      </c>
    </row>
    <row r="756" spans="1:7" ht="47.25" hidden="1" x14ac:dyDescent="0.25">
      <c r="A756" s="14">
        <v>754</v>
      </c>
      <c r="B756" s="17">
        <v>9781139027670</v>
      </c>
      <c r="C756" s="13" t="s">
        <v>1840</v>
      </c>
      <c r="D756" s="13" t="s">
        <v>1952</v>
      </c>
      <c r="E756" s="13" t="s">
        <v>1968</v>
      </c>
      <c r="F756" s="13" t="s">
        <v>1967</v>
      </c>
      <c r="G756" s="14">
        <f t="shared" si="11"/>
        <v>1900</v>
      </c>
    </row>
    <row r="757" spans="1:7" ht="31.5" hidden="1" x14ac:dyDescent="0.25">
      <c r="A757" s="14">
        <v>755</v>
      </c>
      <c r="B757" s="17">
        <v>9780511781476</v>
      </c>
      <c r="C757" s="13" t="s">
        <v>1840</v>
      </c>
      <c r="D757" s="13" t="s">
        <v>1875</v>
      </c>
      <c r="E757" s="13" t="s">
        <v>1890</v>
      </c>
      <c r="F757" s="13" t="s">
        <v>1889</v>
      </c>
      <c r="G757" s="14">
        <f t="shared" si="11"/>
        <v>1900</v>
      </c>
    </row>
    <row r="758" spans="1:7" ht="31.5" hidden="1" x14ac:dyDescent="0.25">
      <c r="A758" s="14">
        <v>756</v>
      </c>
      <c r="B758" s="17">
        <v>9781107045361</v>
      </c>
      <c r="C758" s="13" t="s">
        <v>1840</v>
      </c>
      <c r="D758" s="13" t="s">
        <v>1914</v>
      </c>
      <c r="E758" s="13" t="s">
        <v>1937</v>
      </c>
      <c r="F758" s="13" t="s">
        <v>1936</v>
      </c>
      <c r="G758" s="14">
        <f t="shared" si="11"/>
        <v>1900</v>
      </c>
    </row>
    <row r="759" spans="1:7" ht="31.5" hidden="1" x14ac:dyDescent="0.25">
      <c r="A759" s="14">
        <v>757</v>
      </c>
      <c r="B759" s="17">
        <v>9781139094580</v>
      </c>
      <c r="C759" s="13" t="s">
        <v>1840</v>
      </c>
      <c r="D759" s="13" t="s">
        <v>1914</v>
      </c>
      <c r="E759" s="13" t="s">
        <v>1939</v>
      </c>
      <c r="F759" s="13" t="s">
        <v>1938</v>
      </c>
      <c r="G759" s="14">
        <f t="shared" si="11"/>
        <v>1900</v>
      </c>
    </row>
    <row r="760" spans="1:7" ht="47.25" hidden="1" x14ac:dyDescent="0.25">
      <c r="A760" s="14">
        <v>758</v>
      </c>
      <c r="B760" s="17">
        <v>9780511762758</v>
      </c>
      <c r="C760" s="13" t="s">
        <v>1840</v>
      </c>
      <c r="D760" s="13" t="s">
        <v>1952</v>
      </c>
      <c r="E760" s="13" t="s">
        <v>1969</v>
      </c>
      <c r="F760" s="13" t="s">
        <v>1604</v>
      </c>
      <c r="G760" s="14">
        <f t="shared" si="11"/>
        <v>1900</v>
      </c>
    </row>
    <row r="761" spans="1:7" ht="31.5" hidden="1" x14ac:dyDescent="0.25">
      <c r="A761" s="14">
        <v>759</v>
      </c>
      <c r="B761" s="17">
        <v>9780511761232</v>
      </c>
      <c r="C761" s="13" t="s">
        <v>1840</v>
      </c>
      <c r="D761" s="13" t="s">
        <v>1841</v>
      </c>
      <c r="E761" s="13" t="s">
        <v>1854</v>
      </c>
      <c r="F761" s="13" t="s">
        <v>1853</v>
      </c>
      <c r="G761" s="14">
        <f t="shared" si="11"/>
        <v>1900</v>
      </c>
    </row>
    <row r="762" spans="1:7" ht="31.5" hidden="1" x14ac:dyDescent="0.25">
      <c r="A762" s="14">
        <v>760</v>
      </c>
      <c r="B762" s="17">
        <v>9781139020978</v>
      </c>
      <c r="C762" s="13" t="s">
        <v>1840</v>
      </c>
      <c r="D762" s="13" t="s">
        <v>1914</v>
      </c>
      <c r="E762" s="13" t="s">
        <v>1942</v>
      </c>
      <c r="F762" s="13" t="s">
        <v>1941</v>
      </c>
      <c r="G762" s="14">
        <f t="shared" si="11"/>
        <v>1900</v>
      </c>
    </row>
    <row r="763" spans="1:7" ht="31.5" hidden="1" x14ac:dyDescent="0.25">
      <c r="A763" s="14">
        <v>761</v>
      </c>
      <c r="B763" s="17">
        <v>9781139207805</v>
      </c>
      <c r="C763" s="13" t="s">
        <v>1840</v>
      </c>
      <c r="D763" s="13" t="s">
        <v>2006</v>
      </c>
      <c r="E763" s="13" t="s">
        <v>2016</v>
      </c>
      <c r="F763" s="13" t="s">
        <v>2015</v>
      </c>
      <c r="G763" s="14">
        <f t="shared" si="11"/>
        <v>1900</v>
      </c>
    </row>
    <row r="764" spans="1:7" ht="31.5" hidden="1" x14ac:dyDescent="0.25">
      <c r="A764" s="14">
        <v>762</v>
      </c>
      <c r="B764" s="17">
        <v>9780511761898</v>
      </c>
      <c r="C764" s="13" t="s">
        <v>1840</v>
      </c>
      <c r="D764" s="13" t="s">
        <v>1875</v>
      </c>
      <c r="E764" s="13" t="s">
        <v>1893</v>
      </c>
      <c r="F764" s="13" t="s">
        <v>1892</v>
      </c>
      <c r="G764" s="14">
        <f t="shared" si="11"/>
        <v>1900</v>
      </c>
    </row>
    <row r="765" spans="1:7" ht="31.5" hidden="1" x14ac:dyDescent="0.25">
      <c r="A765" s="14">
        <v>763</v>
      </c>
      <c r="B765" s="17">
        <v>9781139021371</v>
      </c>
      <c r="C765" s="13" t="s">
        <v>1840</v>
      </c>
      <c r="D765" s="13" t="s">
        <v>1841</v>
      </c>
      <c r="E765" s="13" t="s">
        <v>1856</v>
      </c>
      <c r="F765" s="13" t="s">
        <v>1855</v>
      </c>
      <c r="G765" s="14">
        <f t="shared" si="11"/>
        <v>1900</v>
      </c>
    </row>
    <row r="766" spans="1:7" ht="31.5" hidden="1" x14ac:dyDescent="0.25">
      <c r="A766" s="14">
        <v>764</v>
      </c>
      <c r="B766" s="17">
        <v>9781139236720</v>
      </c>
      <c r="C766" s="13" t="s">
        <v>1840</v>
      </c>
      <c r="D766" s="13" t="s">
        <v>1914</v>
      </c>
      <c r="E766" s="13" t="s">
        <v>1944</v>
      </c>
      <c r="F766" s="13" t="s">
        <v>1943</v>
      </c>
      <c r="G766" s="14">
        <f t="shared" si="11"/>
        <v>1900</v>
      </c>
    </row>
    <row r="767" spans="1:7" ht="31.5" hidden="1" x14ac:dyDescent="0.25">
      <c r="A767" s="14">
        <v>765</v>
      </c>
      <c r="B767" s="17">
        <v>9781139094665</v>
      </c>
      <c r="C767" s="13" t="s">
        <v>1840</v>
      </c>
      <c r="D767" s="13" t="s">
        <v>2019</v>
      </c>
      <c r="E767" s="13" t="s">
        <v>2021</v>
      </c>
      <c r="F767" s="13" t="s">
        <v>2020</v>
      </c>
      <c r="G767" s="14">
        <f t="shared" si="11"/>
        <v>1900</v>
      </c>
    </row>
    <row r="768" spans="1:7" ht="31.5" hidden="1" x14ac:dyDescent="0.25">
      <c r="A768" s="14">
        <v>766</v>
      </c>
      <c r="B768" s="17">
        <v>9781107337039</v>
      </c>
      <c r="C768" s="13" t="s">
        <v>1840</v>
      </c>
      <c r="D768" s="13" t="s">
        <v>1841</v>
      </c>
      <c r="E768" s="13" t="s">
        <v>1858</v>
      </c>
      <c r="F768" s="13" t="s">
        <v>1857</v>
      </c>
      <c r="G768" s="14">
        <f t="shared" si="11"/>
        <v>1900</v>
      </c>
    </row>
    <row r="769" spans="1:7" ht="31.5" hidden="1" x14ac:dyDescent="0.25">
      <c r="A769" s="14">
        <v>767</v>
      </c>
      <c r="B769" s="17">
        <v>9780511779473</v>
      </c>
      <c r="C769" s="13" t="s">
        <v>1840</v>
      </c>
      <c r="D769" s="13" t="s">
        <v>1978</v>
      </c>
      <c r="E769" s="13" t="s">
        <v>1990</v>
      </c>
      <c r="F769" s="13" t="s">
        <v>69</v>
      </c>
      <c r="G769" s="14">
        <f t="shared" si="11"/>
        <v>1900</v>
      </c>
    </row>
    <row r="770" spans="1:7" ht="47.25" hidden="1" x14ac:dyDescent="0.25">
      <c r="A770" s="14">
        <v>768</v>
      </c>
      <c r="B770" s="17">
        <v>9781139021722</v>
      </c>
      <c r="C770" s="13" t="s">
        <v>1840</v>
      </c>
      <c r="D770" s="13" t="s">
        <v>1952</v>
      </c>
      <c r="E770" s="13" t="s">
        <v>1971</v>
      </c>
      <c r="F770" s="13" t="s">
        <v>1970</v>
      </c>
      <c r="G770" s="14">
        <f t="shared" si="11"/>
        <v>1900</v>
      </c>
    </row>
    <row r="771" spans="1:7" ht="31.5" hidden="1" x14ac:dyDescent="0.25">
      <c r="A771" s="14">
        <v>769</v>
      </c>
      <c r="B771" s="17">
        <v>9780511763083</v>
      </c>
      <c r="C771" s="13" t="s">
        <v>1840</v>
      </c>
      <c r="D771" s="13" t="s">
        <v>1901</v>
      </c>
      <c r="E771" s="13" t="s">
        <v>1900</v>
      </c>
      <c r="F771" s="13" t="s">
        <v>1899</v>
      </c>
      <c r="G771" s="14">
        <f t="shared" ref="G771:G834" si="12">YEAR(H771)</f>
        <v>1900</v>
      </c>
    </row>
    <row r="772" spans="1:7" ht="31.5" hidden="1" x14ac:dyDescent="0.25">
      <c r="A772" s="14">
        <v>770</v>
      </c>
      <c r="B772" s="17">
        <v>9781107445239</v>
      </c>
      <c r="C772" s="13" t="s">
        <v>1840</v>
      </c>
      <c r="D772" s="13" t="s">
        <v>1869</v>
      </c>
      <c r="E772" s="13" t="s">
        <v>1871</v>
      </c>
      <c r="F772" s="13" t="s">
        <v>1870</v>
      </c>
      <c r="G772" s="14">
        <f t="shared" si="12"/>
        <v>1900</v>
      </c>
    </row>
    <row r="773" spans="1:7" ht="31.5" hidden="1" x14ac:dyDescent="0.25">
      <c r="A773" s="14">
        <v>771</v>
      </c>
      <c r="B773" s="17">
        <v>9780511976599</v>
      </c>
      <c r="C773" s="13" t="s">
        <v>1840</v>
      </c>
      <c r="D773" s="13" t="s">
        <v>1841</v>
      </c>
      <c r="E773" s="13" t="s">
        <v>1860</v>
      </c>
      <c r="F773" s="13" t="s">
        <v>1859</v>
      </c>
      <c r="G773" s="14">
        <f t="shared" si="12"/>
        <v>1900</v>
      </c>
    </row>
    <row r="774" spans="1:7" ht="31.5" hidden="1" x14ac:dyDescent="0.25">
      <c r="A774" s="14">
        <v>772</v>
      </c>
      <c r="B774" s="17">
        <v>9780511779954</v>
      </c>
      <c r="C774" s="13" t="s">
        <v>1840</v>
      </c>
      <c r="D774" s="13" t="s">
        <v>1841</v>
      </c>
      <c r="E774" s="13" t="s">
        <v>1862</v>
      </c>
      <c r="F774" s="13" t="s">
        <v>1861</v>
      </c>
      <c r="G774" s="14">
        <f t="shared" si="12"/>
        <v>1900</v>
      </c>
    </row>
    <row r="775" spans="1:7" ht="47.25" hidden="1" x14ac:dyDescent="0.25">
      <c r="A775" s="14">
        <v>773</v>
      </c>
      <c r="B775" s="17">
        <v>9781139032407</v>
      </c>
      <c r="C775" s="13" t="s">
        <v>1840</v>
      </c>
      <c r="D775" s="13" t="s">
        <v>1952</v>
      </c>
      <c r="E775" s="13" t="s">
        <v>1973</v>
      </c>
      <c r="F775" s="13" t="s">
        <v>1972</v>
      </c>
      <c r="G775" s="14">
        <f t="shared" si="12"/>
        <v>1900</v>
      </c>
    </row>
    <row r="776" spans="1:7" ht="47.25" hidden="1" x14ac:dyDescent="0.25">
      <c r="A776" s="14">
        <v>774</v>
      </c>
      <c r="B776" s="17">
        <v>9781107070455</v>
      </c>
      <c r="C776" s="13" t="s">
        <v>1840</v>
      </c>
      <c r="D776" s="13" t="s">
        <v>1875</v>
      </c>
      <c r="E776" s="13" t="s">
        <v>1896</v>
      </c>
      <c r="F776" s="13" t="s">
        <v>1895</v>
      </c>
      <c r="G776" s="14">
        <f t="shared" si="12"/>
        <v>1900</v>
      </c>
    </row>
    <row r="777" spans="1:7" ht="31.5" hidden="1" x14ac:dyDescent="0.25">
      <c r="A777" s="14">
        <v>775</v>
      </c>
      <c r="B777" s="17">
        <v>9780511763021</v>
      </c>
      <c r="C777" s="13" t="s">
        <v>1840</v>
      </c>
      <c r="D777" s="13" t="s">
        <v>1978</v>
      </c>
      <c r="E777" s="13" t="s">
        <v>1993</v>
      </c>
      <c r="F777" s="13" t="s">
        <v>1992</v>
      </c>
      <c r="G777" s="14">
        <f t="shared" si="12"/>
        <v>1900</v>
      </c>
    </row>
    <row r="778" spans="1:7" ht="31.5" hidden="1" x14ac:dyDescent="0.25">
      <c r="A778" s="14">
        <v>776</v>
      </c>
      <c r="B778" s="17">
        <v>9781139521970</v>
      </c>
      <c r="C778" s="13" t="s">
        <v>1840</v>
      </c>
      <c r="D778" s="13" t="s">
        <v>1914</v>
      </c>
      <c r="E778" s="13" t="s">
        <v>1946</v>
      </c>
      <c r="F778" s="13" t="s">
        <v>1945</v>
      </c>
      <c r="G778" s="14">
        <f t="shared" si="12"/>
        <v>1900</v>
      </c>
    </row>
    <row r="779" spans="1:7" ht="47.25" hidden="1" x14ac:dyDescent="0.25">
      <c r="A779" s="14">
        <v>777</v>
      </c>
      <c r="B779" s="17">
        <v>9781139034333</v>
      </c>
      <c r="C779" s="13" t="s">
        <v>1840</v>
      </c>
      <c r="D779" s="13" t="s">
        <v>1952</v>
      </c>
      <c r="E779" s="13" t="s">
        <v>1975</v>
      </c>
      <c r="F779" s="13" t="s">
        <v>1974</v>
      </c>
      <c r="G779" s="14">
        <f t="shared" si="12"/>
        <v>1900</v>
      </c>
    </row>
    <row r="780" spans="1:7" ht="31.5" hidden="1" x14ac:dyDescent="0.25">
      <c r="A780" s="14">
        <v>778</v>
      </c>
      <c r="B780" s="17">
        <v>9781139050173</v>
      </c>
      <c r="C780" s="13" t="s">
        <v>1840</v>
      </c>
      <c r="D780" s="13" t="s">
        <v>1904</v>
      </c>
      <c r="E780" s="13" t="s">
        <v>1906</v>
      </c>
      <c r="F780" s="13" t="s">
        <v>1905</v>
      </c>
      <c r="G780" s="14">
        <f t="shared" si="12"/>
        <v>1900</v>
      </c>
    </row>
    <row r="781" spans="1:7" ht="31.5" hidden="1" x14ac:dyDescent="0.25">
      <c r="A781" s="14">
        <v>779</v>
      </c>
      <c r="B781" s="17">
        <v>9781139047401</v>
      </c>
      <c r="C781" s="13" t="s">
        <v>1840</v>
      </c>
      <c r="D781" s="13" t="s">
        <v>1904</v>
      </c>
      <c r="E781" s="13" t="s">
        <v>1909</v>
      </c>
      <c r="F781" s="13" t="s">
        <v>1908</v>
      </c>
      <c r="G781" s="14">
        <f t="shared" si="12"/>
        <v>1900</v>
      </c>
    </row>
    <row r="782" spans="1:7" ht="31.5" hidden="1" x14ac:dyDescent="0.25">
      <c r="A782" s="14">
        <v>780</v>
      </c>
      <c r="B782" s="17">
        <v>9781139178006</v>
      </c>
      <c r="C782" s="13" t="s">
        <v>1840</v>
      </c>
      <c r="D782" s="13" t="s">
        <v>1978</v>
      </c>
      <c r="E782" s="13" t="s">
        <v>1995</v>
      </c>
      <c r="F782" s="13" t="s">
        <v>1994</v>
      </c>
      <c r="G782" s="14">
        <f t="shared" si="12"/>
        <v>1900</v>
      </c>
    </row>
    <row r="783" spans="1:7" ht="31.5" hidden="1" x14ac:dyDescent="0.25">
      <c r="A783" s="14">
        <v>781</v>
      </c>
      <c r="B783" s="17">
        <v>9780511996559</v>
      </c>
      <c r="C783" s="13" t="s">
        <v>1840</v>
      </c>
      <c r="D783" s="13" t="s">
        <v>1978</v>
      </c>
      <c r="E783" s="13" t="s">
        <v>1997</v>
      </c>
      <c r="F783" s="13" t="s">
        <v>1996</v>
      </c>
      <c r="G783" s="14">
        <f t="shared" si="12"/>
        <v>1900</v>
      </c>
    </row>
    <row r="784" spans="1:7" ht="31.5" hidden="1" x14ac:dyDescent="0.25">
      <c r="A784" s="14">
        <v>782</v>
      </c>
      <c r="B784" s="17">
        <v>9781139013437</v>
      </c>
      <c r="C784" s="13" t="s">
        <v>1840</v>
      </c>
      <c r="D784" s="13" t="s">
        <v>1914</v>
      </c>
      <c r="E784" s="13" t="s">
        <v>1948</v>
      </c>
      <c r="F784" s="13" t="s">
        <v>1947</v>
      </c>
      <c r="G784" s="14">
        <f t="shared" si="12"/>
        <v>1900</v>
      </c>
    </row>
    <row r="785" spans="1:7" ht="63" hidden="1" x14ac:dyDescent="0.25">
      <c r="A785" s="14">
        <v>783</v>
      </c>
      <c r="B785" s="17">
        <v>9780511973604</v>
      </c>
      <c r="C785" s="13" t="s">
        <v>1840</v>
      </c>
      <c r="D785" s="13" t="s">
        <v>1875</v>
      </c>
      <c r="E785" s="13" t="s">
        <v>1898</v>
      </c>
      <c r="F785" s="13" t="s">
        <v>1897</v>
      </c>
      <c r="G785" s="14">
        <f t="shared" si="12"/>
        <v>1900</v>
      </c>
    </row>
    <row r="786" spans="1:7" ht="31.5" hidden="1" x14ac:dyDescent="0.25">
      <c r="A786" s="14">
        <v>784</v>
      </c>
      <c r="B786" s="17">
        <v>9780511976230</v>
      </c>
      <c r="C786" s="13" t="s">
        <v>1840</v>
      </c>
      <c r="D786" s="13" t="s">
        <v>1904</v>
      </c>
      <c r="E786" s="13" t="s">
        <v>1911</v>
      </c>
      <c r="F786" s="13" t="s">
        <v>1910</v>
      </c>
      <c r="G786" s="14">
        <f t="shared" si="12"/>
        <v>1900</v>
      </c>
    </row>
    <row r="787" spans="1:7" ht="31.5" hidden="1" x14ac:dyDescent="0.25">
      <c r="A787" s="14">
        <v>785</v>
      </c>
      <c r="B787" s="17">
        <v>9780511777967</v>
      </c>
      <c r="C787" s="13" t="s">
        <v>1840</v>
      </c>
      <c r="D787" s="13" t="s">
        <v>1978</v>
      </c>
      <c r="E787" s="13" t="s">
        <v>1999</v>
      </c>
      <c r="F787" s="13" t="s">
        <v>1998</v>
      </c>
      <c r="G787" s="14">
        <f t="shared" si="12"/>
        <v>1900</v>
      </c>
    </row>
    <row r="788" spans="1:7" ht="31.5" hidden="1" x14ac:dyDescent="0.25">
      <c r="A788" s="14">
        <v>786</v>
      </c>
      <c r="B788" s="17">
        <v>9781107280625</v>
      </c>
      <c r="C788" s="13" t="s">
        <v>1840</v>
      </c>
      <c r="D788" s="13" t="s">
        <v>1841</v>
      </c>
      <c r="E788" s="13" t="s">
        <v>1865</v>
      </c>
      <c r="F788" s="13" t="s">
        <v>1864</v>
      </c>
      <c r="G788" s="14">
        <f t="shared" si="12"/>
        <v>1900</v>
      </c>
    </row>
    <row r="789" spans="1:7" ht="31.5" hidden="1" x14ac:dyDescent="0.25">
      <c r="A789" s="14">
        <v>787</v>
      </c>
      <c r="B789" s="17">
        <v>9780511735950</v>
      </c>
      <c r="C789" s="13" t="s">
        <v>2036</v>
      </c>
      <c r="D789" s="13" t="s">
        <v>2037</v>
      </c>
      <c r="E789" s="13" t="s">
        <v>2035</v>
      </c>
      <c r="F789" s="13" t="s">
        <v>2034</v>
      </c>
      <c r="G789" s="14">
        <f t="shared" si="12"/>
        <v>1900</v>
      </c>
    </row>
    <row r="790" spans="1:7" ht="31.5" hidden="1" x14ac:dyDescent="0.25">
      <c r="A790" s="14">
        <v>788</v>
      </c>
      <c r="B790" s="17">
        <v>9780511750526</v>
      </c>
      <c r="C790" s="13" t="s">
        <v>2040</v>
      </c>
      <c r="D790" s="13" t="s">
        <v>2067</v>
      </c>
      <c r="E790" s="13" t="s">
        <v>2066</v>
      </c>
      <c r="F790" s="13" t="s">
        <v>2065</v>
      </c>
      <c r="G790" s="14">
        <f t="shared" si="12"/>
        <v>1900</v>
      </c>
    </row>
    <row r="791" spans="1:7" ht="31.5" hidden="1" x14ac:dyDescent="0.25">
      <c r="A791" s="14">
        <v>789</v>
      </c>
      <c r="B791" s="17">
        <v>9780511817779</v>
      </c>
      <c r="C791" s="13" t="s">
        <v>2040</v>
      </c>
      <c r="D791" s="13"/>
      <c r="E791" s="13" t="s">
        <v>2243</v>
      </c>
      <c r="F791" s="13" t="s">
        <v>2242</v>
      </c>
      <c r="G791" s="14">
        <f t="shared" si="12"/>
        <v>1900</v>
      </c>
    </row>
    <row r="792" spans="1:7" ht="31.5" hidden="1" x14ac:dyDescent="0.25">
      <c r="A792" s="14">
        <v>790</v>
      </c>
      <c r="B792" s="17">
        <v>9781139022316</v>
      </c>
      <c r="C792" s="13" t="s">
        <v>2040</v>
      </c>
      <c r="D792" s="13" t="s">
        <v>2041</v>
      </c>
      <c r="E792" s="13" t="s">
        <v>2039</v>
      </c>
      <c r="F792" s="13" t="s">
        <v>2038</v>
      </c>
      <c r="G792" s="14">
        <f t="shared" si="12"/>
        <v>1900</v>
      </c>
    </row>
    <row r="793" spans="1:7" ht="47.25" hidden="1" x14ac:dyDescent="0.25">
      <c r="A793" s="14">
        <v>791</v>
      </c>
      <c r="B793" s="17">
        <v>9781139519632</v>
      </c>
      <c r="C793" s="13" t="s">
        <v>2040</v>
      </c>
      <c r="D793" s="13" t="s">
        <v>2203</v>
      </c>
      <c r="E793" s="13" t="s">
        <v>2202</v>
      </c>
      <c r="F793" s="13" t="s">
        <v>2201</v>
      </c>
      <c r="G793" s="14">
        <f t="shared" si="12"/>
        <v>1900</v>
      </c>
    </row>
    <row r="794" spans="1:7" ht="47.25" hidden="1" x14ac:dyDescent="0.25">
      <c r="A794" s="14">
        <v>792</v>
      </c>
      <c r="B794" s="17">
        <v>9781139035347</v>
      </c>
      <c r="C794" s="13" t="s">
        <v>2040</v>
      </c>
      <c r="D794" s="13" t="s">
        <v>2041</v>
      </c>
      <c r="E794" s="13" t="s">
        <v>2043</v>
      </c>
      <c r="F794" s="13" t="s">
        <v>2042</v>
      </c>
      <c r="G794" s="14">
        <f t="shared" si="12"/>
        <v>1900</v>
      </c>
    </row>
    <row r="795" spans="1:7" ht="31.5" hidden="1" x14ac:dyDescent="0.25">
      <c r="A795" s="14">
        <v>793</v>
      </c>
      <c r="B795" s="17">
        <v>9780511979026</v>
      </c>
      <c r="C795" s="13" t="s">
        <v>2040</v>
      </c>
      <c r="D795" s="13" t="s">
        <v>2203</v>
      </c>
      <c r="E795" s="13" t="s">
        <v>2205</v>
      </c>
      <c r="F795" s="13" t="s">
        <v>2204</v>
      </c>
      <c r="G795" s="14">
        <f t="shared" si="12"/>
        <v>1900</v>
      </c>
    </row>
    <row r="796" spans="1:7" ht="31.5" hidden="1" x14ac:dyDescent="0.25">
      <c r="A796" s="14">
        <v>794</v>
      </c>
      <c r="B796" s="17">
        <v>9781139129046</v>
      </c>
      <c r="C796" s="13" t="s">
        <v>2040</v>
      </c>
      <c r="D796" s="13" t="s">
        <v>2041</v>
      </c>
      <c r="E796" s="13" t="s">
        <v>2045</v>
      </c>
      <c r="F796" s="13" t="s">
        <v>2044</v>
      </c>
      <c r="G796" s="14">
        <f t="shared" si="12"/>
        <v>1900</v>
      </c>
    </row>
    <row r="797" spans="1:7" ht="31.5" hidden="1" x14ac:dyDescent="0.25">
      <c r="A797" s="14">
        <v>795</v>
      </c>
      <c r="B797" s="17">
        <v>9781139342858</v>
      </c>
      <c r="C797" s="13" t="s">
        <v>2040</v>
      </c>
      <c r="D797" s="13" t="s">
        <v>2058</v>
      </c>
      <c r="E797" s="13" t="s">
        <v>2057</v>
      </c>
      <c r="F797" s="13" t="s">
        <v>2056</v>
      </c>
      <c r="G797" s="14">
        <f t="shared" si="12"/>
        <v>1900</v>
      </c>
    </row>
    <row r="798" spans="1:7" ht="31.5" hidden="1" x14ac:dyDescent="0.25">
      <c r="A798" s="14">
        <v>796</v>
      </c>
      <c r="B798" s="17">
        <v>9781139022415</v>
      </c>
      <c r="C798" s="13" t="s">
        <v>2040</v>
      </c>
      <c r="D798" s="13" t="s">
        <v>2093</v>
      </c>
      <c r="E798" s="13" t="s">
        <v>2092</v>
      </c>
      <c r="F798" s="13" t="s">
        <v>2091</v>
      </c>
      <c r="G798" s="14">
        <f t="shared" si="12"/>
        <v>1900</v>
      </c>
    </row>
    <row r="799" spans="1:7" ht="47.25" hidden="1" x14ac:dyDescent="0.25">
      <c r="A799" s="14">
        <v>797</v>
      </c>
      <c r="B799" s="17">
        <v>9781139084536</v>
      </c>
      <c r="C799" s="13" t="s">
        <v>2040</v>
      </c>
      <c r="D799" s="13" t="s">
        <v>2203</v>
      </c>
      <c r="E799" s="13" t="s">
        <v>2207</v>
      </c>
      <c r="F799" s="13" t="s">
        <v>2206</v>
      </c>
      <c r="G799" s="14">
        <f t="shared" si="12"/>
        <v>1900</v>
      </c>
    </row>
    <row r="800" spans="1:7" ht="31.5" hidden="1" x14ac:dyDescent="0.25">
      <c r="A800" s="14">
        <v>798</v>
      </c>
      <c r="B800" s="17">
        <v>9781139226400</v>
      </c>
      <c r="C800" s="13" t="s">
        <v>2040</v>
      </c>
      <c r="D800" s="13"/>
      <c r="E800" s="13" t="s">
        <v>2245</v>
      </c>
      <c r="F800" s="13" t="s">
        <v>2244</v>
      </c>
      <c r="G800" s="14">
        <f t="shared" si="12"/>
        <v>1900</v>
      </c>
    </row>
    <row r="801" spans="1:7" ht="31.5" hidden="1" x14ac:dyDescent="0.25">
      <c r="A801" s="14">
        <v>799</v>
      </c>
      <c r="B801" s="17">
        <v>9780511974045</v>
      </c>
      <c r="C801" s="13" t="s">
        <v>2040</v>
      </c>
      <c r="D801" s="13" t="s">
        <v>2058</v>
      </c>
      <c r="E801" s="13" t="s">
        <v>2060</v>
      </c>
      <c r="F801" s="13" t="s">
        <v>2059</v>
      </c>
      <c r="G801" s="14">
        <f t="shared" si="12"/>
        <v>1900</v>
      </c>
    </row>
    <row r="802" spans="1:7" ht="31.5" hidden="1" x14ac:dyDescent="0.25">
      <c r="A802" s="14">
        <v>800</v>
      </c>
      <c r="B802" s="17">
        <v>9781107340626</v>
      </c>
      <c r="C802" s="13" t="s">
        <v>2040</v>
      </c>
      <c r="D802" s="13" t="s">
        <v>2067</v>
      </c>
      <c r="E802" s="13" t="s">
        <v>2069</v>
      </c>
      <c r="F802" s="13" t="s">
        <v>2068</v>
      </c>
      <c r="G802" s="14">
        <f t="shared" si="12"/>
        <v>1900</v>
      </c>
    </row>
    <row r="803" spans="1:7" ht="31.5" hidden="1" x14ac:dyDescent="0.25">
      <c r="A803" s="14">
        <v>801</v>
      </c>
      <c r="B803" s="17">
        <v>9780511845352</v>
      </c>
      <c r="C803" s="13" t="s">
        <v>2040</v>
      </c>
      <c r="D803" s="13" t="s">
        <v>2161</v>
      </c>
      <c r="E803" s="13" t="s">
        <v>2159</v>
      </c>
      <c r="F803" s="13" t="s">
        <v>2158</v>
      </c>
      <c r="G803" s="14">
        <f t="shared" si="12"/>
        <v>1900</v>
      </c>
    </row>
    <row r="804" spans="1:7" ht="31.5" hidden="1" x14ac:dyDescent="0.25">
      <c r="A804" s="14">
        <v>802</v>
      </c>
      <c r="B804" s="17">
        <v>9780511810848</v>
      </c>
      <c r="C804" s="13" t="s">
        <v>2040</v>
      </c>
      <c r="D804" s="13" t="s">
        <v>2177</v>
      </c>
      <c r="E804" s="13" t="s">
        <v>2176</v>
      </c>
      <c r="F804" s="13" t="s">
        <v>2175</v>
      </c>
      <c r="G804" s="14">
        <f t="shared" si="12"/>
        <v>1900</v>
      </c>
    </row>
    <row r="805" spans="1:7" ht="31.5" hidden="1" x14ac:dyDescent="0.25">
      <c r="A805" s="14">
        <v>803</v>
      </c>
      <c r="B805" s="17">
        <v>9780511779855</v>
      </c>
      <c r="C805" s="13" t="s">
        <v>2040</v>
      </c>
      <c r="D805" s="13" t="s">
        <v>2203</v>
      </c>
      <c r="E805" s="13" t="s">
        <v>2209</v>
      </c>
      <c r="F805" s="13" t="s">
        <v>2208</v>
      </c>
      <c r="G805" s="14">
        <f t="shared" si="12"/>
        <v>1900</v>
      </c>
    </row>
    <row r="806" spans="1:7" ht="31.5" hidden="1" x14ac:dyDescent="0.25">
      <c r="A806" s="14">
        <v>804</v>
      </c>
      <c r="B806" s="17">
        <v>9781139644044</v>
      </c>
      <c r="C806" s="13" t="s">
        <v>2040</v>
      </c>
      <c r="D806" s="13" t="s">
        <v>2161</v>
      </c>
      <c r="E806" s="13" t="s">
        <v>2163</v>
      </c>
      <c r="F806" s="13" t="s">
        <v>2162</v>
      </c>
      <c r="G806" s="14">
        <f t="shared" si="12"/>
        <v>1900</v>
      </c>
    </row>
    <row r="807" spans="1:7" ht="31.5" hidden="1" x14ac:dyDescent="0.25">
      <c r="A807" s="14">
        <v>805</v>
      </c>
      <c r="B807" s="17">
        <v>9780511981395</v>
      </c>
      <c r="C807" s="13" t="s">
        <v>2040</v>
      </c>
      <c r="D807" s="13" t="s">
        <v>2041</v>
      </c>
      <c r="E807" s="13" t="s">
        <v>2047</v>
      </c>
      <c r="F807" s="13" t="s">
        <v>2046</v>
      </c>
      <c r="G807" s="14">
        <f t="shared" si="12"/>
        <v>1900</v>
      </c>
    </row>
    <row r="808" spans="1:7" ht="31.5" hidden="1" x14ac:dyDescent="0.25">
      <c r="A808" s="14">
        <v>806</v>
      </c>
      <c r="B808" s="17">
        <v>9780511997068</v>
      </c>
      <c r="C808" s="13" t="s">
        <v>2040</v>
      </c>
      <c r="D808" s="13" t="s">
        <v>2203</v>
      </c>
      <c r="E808" s="13" t="s">
        <v>2211</v>
      </c>
      <c r="F808" s="13" t="s">
        <v>2210</v>
      </c>
      <c r="G808" s="14">
        <f t="shared" si="12"/>
        <v>1900</v>
      </c>
    </row>
    <row r="809" spans="1:7" ht="31.5" hidden="1" x14ac:dyDescent="0.25">
      <c r="A809" s="14">
        <v>807</v>
      </c>
      <c r="B809" s="17">
        <v>9781139061063</v>
      </c>
      <c r="C809" s="13" t="s">
        <v>2040</v>
      </c>
      <c r="D809" s="13" t="s">
        <v>2203</v>
      </c>
      <c r="E809" s="13" t="s">
        <v>2213</v>
      </c>
      <c r="F809" s="13" t="s">
        <v>2212</v>
      </c>
      <c r="G809" s="14">
        <f t="shared" si="12"/>
        <v>1900</v>
      </c>
    </row>
    <row r="810" spans="1:7" ht="31.5" hidden="1" x14ac:dyDescent="0.25">
      <c r="A810" s="14">
        <v>808</v>
      </c>
      <c r="B810" s="17">
        <v>9780511845314</v>
      </c>
      <c r="C810" s="13" t="s">
        <v>2040</v>
      </c>
      <c r="D810" s="13" t="s">
        <v>2093</v>
      </c>
      <c r="E810" s="13" t="s">
        <v>2095</v>
      </c>
      <c r="F810" s="13" t="s">
        <v>2094</v>
      </c>
      <c r="G810" s="14">
        <f t="shared" si="12"/>
        <v>1900</v>
      </c>
    </row>
    <row r="811" spans="1:7" ht="47.25" hidden="1" x14ac:dyDescent="0.25">
      <c r="A811" s="14">
        <v>809</v>
      </c>
      <c r="B811" s="17">
        <v>9780511817755</v>
      </c>
      <c r="C811" s="13" t="s">
        <v>2040</v>
      </c>
      <c r="D811" s="13"/>
      <c r="E811" s="13" t="s">
        <v>2247</v>
      </c>
      <c r="F811" s="13" t="s">
        <v>2246</v>
      </c>
      <c r="G811" s="14">
        <f t="shared" si="12"/>
        <v>1900</v>
      </c>
    </row>
    <row r="812" spans="1:7" ht="31.5" hidden="1" x14ac:dyDescent="0.25">
      <c r="A812" s="14">
        <v>810</v>
      </c>
      <c r="B812" s="17">
        <v>9780511862694</v>
      </c>
      <c r="C812" s="13" t="s">
        <v>2040</v>
      </c>
      <c r="D812" s="13" t="s">
        <v>2161</v>
      </c>
      <c r="E812" s="13" t="s">
        <v>2165</v>
      </c>
      <c r="F812" s="13" t="s">
        <v>2164</v>
      </c>
      <c r="G812" s="14">
        <f t="shared" si="12"/>
        <v>1900</v>
      </c>
    </row>
    <row r="813" spans="1:7" ht="31.5" hidden="1" x14ac:dyDescent="0.25">
      <c r="A813" s="14">
        <v>811</v>
      </c>
      <c r="B813" s="17">
        <v>9780511852046</v>
      </c>
      <c r="C813" s="13" t="s">
        <v>2040</v>
      </c>
      <c r="D813" s="13" t="s">
        <v>2203</v>
      </c>
      <c r="E813" s="13" t="s">
        <v>2216</v>
      </c>
      <c r="F813" s="13" t="s">
        <v>2215</v>
      </c>
      <c r="G813" s="14">
        <f t="shared" si="12"/>
        <v>1900</v>
      </c>
    </row>
    <row r="814" spans="1:7" ht="47.25" hidden="1" x14ac:dyDescent="0.25">
      <c r="A814" s="14">
        <v>812</v>
      </c>
      <c r="B814" s="17">
        <v>9780511980503</v>
      </c>
      <c r="C814" s="13" t="s">
        <v>2040</v>
      </c>
      <c r="D814" s="13" t="s">
        <v>2146</v>
      </c>
      <c r="E814" s="13" t="s">
        <v>2145</v>
      </c>
      <c r="F814" s="13" t="s">
        <v>2144</v>
      </c>
      <c r="G814" s="14">
        <f t="shared" si="12"/>
        <v>1900</v>
      </c>
    </row>
    <row r="815" spans="1:7" ht="31.5" hidden="1" x14ac:dyDescent="0.25">
      <c r="A815" s="14">
        <v>813</v>
      </c>
      <c r="B815" s="17">
        <v>9780511845338</v>
      </c>
      <c r="C815" s="13" t="s">
        <v>2040</v>
      </c>
      <c r="D815" s="13" t="s">
        <v>2058</v>
      </c>
      <c r="E815" s="13" t="s">
        <v>2062</v>
      </c>
      <c r="F815" s="13" t="s">
        <v>2061</v>
      </c>
      <c r="G815" s="14">
        <f t="shared" si="12"/>
        <v>1900</v>
      </c>
    </row>
    <row r="816" spans="1:7" ht="31.5" hidden="1" x14ac:dyDescent="0.25">
      <c r="A816" s="14">
        <v>814</v>
      </c>
      <c r="B816" s="17">
        <v>9780511844713</v>
      </c>
      <c r="C816" s="13" t="s">
        <v>2040</v>
      </c>
      <c r="D816" s="13" t="s">
        <v>2203</v>
      </c>
      <c r="E816" s="13" t="s">
        <v>2218</v>
      </c>
      <c r="F816" s="13" t="s">
        <v>2217</v>
      </c>
      <c r="G816" s="14">
        <f t="shared" si="12"/>
        <v>1900</v>
      </c>
    </row>
    <row r="817" spans="1:7" ht="31.5" hidden="1" x14ac:dyDescent="0.25">
      <c r="A817" s="14">
        <v>815</v>
      </c>
      <c r="B817" s="17">
        <v>9780511845307</v>
      </c>
      <c r="C817" s="13" t="s">
        <v>2040</v>
      </c>
      <c r="D817" s="13" t="s">
        <v>2203</v>
      </c>
      <c r="E817" s="13" t="s">
        <v>2220</v>
      </c>
      <c r="F817" s="13" t="s">
        <v>2219</v>
      </c>
      <c r="G817" s="14">
        <f t="shared" si="12"/>
        <v>1900</v>
      </c>
    </row>
    <row r="818" spans="1:7" ht="31.5" hidden="1" x14ac:dyDescent="0.25">
      <c r="A818" s="14">
        <v>816</v>
      </c>
      <c r="B818" s="17">
        <v>9781139020565</v>
      </c>
      <c r="C818" s="13" t="s">
        <v>2040</v>
      </c>
      <c r="D818" s="13" t="s">
        <v>2093</v>
      </c>
      <c r="E818" s="13" t="s">
        <v>2097</v>
      </c>
      <c r="F818" s="13" t="s">
        <v>2096</v>
      </c>
      <c r="G818" s="14">
        <f t="shared" si="12"/>
        <v>1900</v>
      </c>
    </row>
    <row r="819" spans="1:7" ht="31.5" hidden="1" x14ac:dyDescent="0.25">
      <c r="A819" s="14">
        <v>817</v>
      </c>
      <c r="B819" s="17">
        <v>9780511778988</v>
      </c>
      <c r="C819" s="13" t="s">
        <v>2040</v>
      </c>
      <c r="D819" s="13" t="s">
        <v>2093</v>
      </c>
      <c r="E819" s="13" t="s">
        <v>2100</v>
      </c>
      <c r="F819" s="13" t="s">
        <v>2099</v>
      </c>
      <c r="G819" s="14">
        <f t="shared" si="12"/>
        <v>1900</v>
      </c>
    </row>
    <row r="820" spans="1:7" ht="31.5" hidden="1" x14ac:dyDescent="0.25">
      <c r="A820" s="14">
        <v>818</v>
      </c>
      <c r="B820" s="17">
        <v>9781139026987</v>
      </c>
      <c r="C820" s="13" t="s">
        <v>2040</v>
      </c>
      <c r="D820" s="13" t="s">
        <v>2203</v>
      </c>
      <c r="E820" s="13" t="s">
        <v>2222</v>
      </c>
      <c r="F820" s="13" t="s">
        <v>2221</v>
      </c>
      <c r="G820" s="14">
        <f t="shared" si="12"/>
        <v>1900</v>
      </c>
    </row>
    <row r="821" spans="1:7" ht="47.25" hidden="1" x14ac:dyDescent="0.25">
      <c r="A821" s="14">
        <v>819</v>
      </c>
      <c r="B821" s="17">
        <v>9781139028240</v>
      </c>
      <c r="C821" s="13" t="s">
        <v>2040</v>
      </c>
      <c r="D821" s="13" t="s">
        <v>2077</v>
      </c>
      <c r="E821" s="13" t="s">
        <v>2076</v>
      </c>
      <c r="F821" s="13" t="s">
        <v>2075</v>
      </c>
      <c r="G821" s="14">
        <f t="shared" si="12"/>
        <v>1900</v>
      </c>
    </row>
    <row r="822" spans="1:7" ht="31.5" hidden="1" x14ac:dyDescent="0.25">
      <c r="A822" s="14">
        <v>820</v>
      </c>
      <c r="B822" s="17">
        <v>9781139049610</v>
      </c>
      <c r="C822" s="13" t="s">
        <v>2040</v>
      </c>
      <c r="D822" s="13" t="s">
        <v>2146</v>
      </c>
      <c r="E822" s="13" t="s">
        <v>2148</v>
      </c>
      <c r="F822" s="13" t="s">
        <v>2147</v>
      </c>
      <c r="G822" s="14">
        <f t="shared" si="12"/>
        <v>1900</v>
      </c>
    </row>
    <row r="823" spans="1:7" ht="31.5" hidden="1" x14ac:dyDescent="0.25">
      <c r="A823" s="14">
        <v>821</v>
      </c>
      <c r="B823" s="17">
        <v>9781139136822</v>
      </c>
      <c r="C823" s="13" t="s">
        <v>2040</v>
      </c>
      <c r="D823" s="13" t="s">
        <v>2177</v>
      </c>
      <c r="E823" s="13" t="s">
        <v>2179</v>
      </c>
      <c r="F823" s="13" t="s">
        <v>2178</v>
      </c>
      <c r="G823" s="14">
        <f t="shared" si="12"/>
        <v>1900</v>
      </c>
    </row>
    <row r="824" spans="1:7" ht="31.5" hidden="1" x14ac:dyDescent="0.25">
      <c r="A824" s="14">
        <v>822</v>
      </c>
      <c r="B824" s="17">
        <v>9780511791536</v>
      </c>
      <c r="C824" s="13" t="s">
        <v>2040</v>
      </c>
      <c r="D824" s="13" t="s">
        <v>2177</v>
      </c>
      <c r="E824" s="13" t="s">
        <v>2181</v>
      </c>
      <c r="F824" s="13" t="s">
        <v>2180</v>
      </c>
      <c r="G824" s="14">
        <f t="shared" si="12"/>
        <v>1900</v>
      </c>
    </row>
    <row r="825" spans="1:7" ht="31.5" hidden="1" x14ac:dyDescent="0.25">
      <c r="A825" s="14">
        <v>823</v>
      </c>
      <c r="B825" s="17">
        <v>9780511980541</v>
      </c>
      <c r="C825" s="13" t="s">
        <v>2040</v>
      </c>
      <c r="D825" s="13" t="s">
        <v>2203</v>
      </c>
      <c r="E825" s="13" t="s">
        <v>2224</v>
      </c>
      <c r="F825" s="13" t="s">
        <v>2223</v>
      </c>
      <c r="G825" s="14">
        <f t="shared" si="12"/>
        <v>1900</v>
      </c>
    </row>
    <row r="826" spans="1:7" ht="31.5" hidden="1" x14ac:dyDescent="0.25">
      <c r="A826" s="14">
        <v>824</v>
      </c>
      <c r="B826" s="17">
        <v>9780511698361</v>
      </c>
      <c r="C826" s="13" t="s">
        <v>2040</v>
      </c>
      <c r="D826" s="13" t="s">
        <v>2146</v>
      </c>
      <c r="E826" s="13" t="s">
        <v>2150</v>
      </c>
      <c r="F826" s="13" t="s">
        <v>2149</v>
      </c>
      <c r="G826" s="14">
        <f t="shared" si="12"/>
        <v>1900</v>
      </c>
    </row>
    <row r="827" spans="1:7" ht="31.5" hidden="1" x14ac:dyDescent="0.25">
      <c r="A827" s="14">
        <v>825</v>
      </c>
      <c r="B827" s="17">
        <v>9780511811975</v>
      </c>
      <c r="C827" s="13" t="s">
        <v>2040</v>
      </c>
      <c r="D827" s="13" t="s">
        <v>2203</v>
      </c>
      <c r="E827" s="13" t="s">
        <v>2226</v>
      </c>
      <c r="F827" s="13" t="s">
        <v>2225</v>
      </c>
      <c r="G827" s="14">
        <f t="shared" si="12"/>
        <v>1900</v>
      </c>
    </row>
    <row r="828" spans="1:7" ht="47.25" hidden="1" x14ac:dyDescent="0.25">
      <c r="A828" s="14">
        <v>826</v>
      </c>
      <c r="B828" s="17">
        <v>9780511778001</v>
      </c>
      <c r="C828" s="13" t="s">
        <v>2040</v>
      </c>
      <c r="D828" s="13" t="s">
        <v>2127</v>
      </c>
      <c r="E828" s="13" t="s">
        <v>2125</v>
      </c>
      <c r="F828" s="13" t="s">
        <v>2124</v>
      </c>
      <c r="G828" s="14">
        <f t="shared" si="12"/>
        <v>1900</v>
      </c>
    </row>
    <row r="829" spans="1:7" ht="47.25" hidden="1" x14ac:dyDescent="0.25">
      <c r="A829" s="14">
        <v>827</v>
      </c>
      <c r="B829" s="17">
        <v>9781139506090</v>
      </c>
      <c r="C829" s="13" t="s">
        <v>2040</v>
      </c>
      <c r="D829" s="13" t="s">
        <v>2052</v>
      </c>
      <c r="E829" s="13" t="s">
        <v>2051</v>
      </c>
      <c r="F829" s="13" t="s">
        <v>2050</v>
      </c>
      <c r="G829" s="14">
        <f t="shared" si="12"/>
        <v>1900</v>
      </c>
    </row>
    <row r="830" spans="1:7" ht="31.5" hidden="1" x14ac:dyDescent="0.25">
      <c r="A830" s="14">
        <v>828</v>
      </c>
      <c r="B830" s="17">
        <v>9781139248860</v>
      </c>
      <c r="C830" s="13" t="s">
        <v>2040</v>
      </c>
      <c r="D830" s="13" t="s">
        <v>2141</v>
      </c>
      <c r="E830" s="13" t="s">
        <v>2140</v>
      </c>
      <c r="F830" s="13" t="s">
        <v>2139</v>
      </c>
      <c r="G830" s="14">
        <f t="shared" si="12"/>
        <v>1900</v>
      </c>
    </row>
    <row r="831" spans="1:7" ht="31.5" hidden="1" x14ac:dyDescent="0.25">
      <c r="A831" s="14">
        <v>829</v>
      </c>
      <c r="B831" s="17">
        <v>9781139206983</v>
      </c>
      <c r="C831" s="13" t="s">
        <v>2040</v>
      </c>
      <c r="D831" s="13" t="s">
        <v>2093</v>
      </c>
      <c r="E831" s="13" t="s">
        <v>2103</v>
      </c>
      <c r="F831" s="13" t="s">
        <v>2102</v>
      </c>
      <c r="G831" s="14">
        <f t="shared" si="12"/>
        <v>1900</v>
      </c>
    </row>
    <row r="832" spans="1:7" ht="31.5" hidden="1" x14ac:dyDescent="0.25">
      <c r="A832" s="14">
        <v>830</v>
      </c>
      <c r="B832" s="17">
        <v>9780511978531</v>
      </c>
      <c r="C832" s="13" t="s">
        <v>2040</v>
      </c>
      <c r="D832" s="13" t="s">
        <v>2161</v>
      </c>
      <c r="E832" s="13" t="s">
        <v>2168</v>
      </c>
      <c r="F832" s="13" t="s">
        <v>2167</v>
      </c>
      <c r="G832" s="14">
        <f t="shared" si="12"/>
        <v>1900</v>
      </c>
    </row>
    <row r="833" spans="1:7" ht="31.5" hidden="1" x14ac:dyDescent="0.25">
      <c r="A833" s="14">
        <v>831</v>
      </c>
      <c r="B833" s="17">
        <v>9781139046718</v>
      </c>
      <c r="C833" s="13" t="s">
        <v>2040</v>
      </c>
      <c r="D833" s="13"/>
      <c r="E833" s="13" t="s">
        <v>2249</v>
      </c>
      <c r="F833" s="13" t="s">
        <v>2248</v>
      </c>
      <c r="G833" s="14">
        <f t="shared" si="12"/>
        <v>1900</v>
      </c>
    </row>
    <row r="834" spans="1:7" ht="31.5" hidden="1" x14ac:dyDescent="0.25">
      <c r="A834" s="14">
        <v>832</v>
      </c>
      <c r="B834" s="17">
        <v>9780511989391</v>
      </c>
      <c r="C834" s="13" t="s">
        <v>2040</v>
      </c>
      <c r="D834" s="13"/>
      <c r="E834" s="13" t="s">
        <v>4734</v>
      </c>
      <c r="F834" s="13" t="s">
        <v>4733</v>
      </c>
      <c r="G834" s="14">
        <f t="shared" si="12"/>
        <v>1900</v>
      </c>
    </row>
    <row r="835" spans="1:7" ht="31.5" hidden="1" x14ac:dyDescent="0.25">
      <c r="A835" s="14">
        <v>833</v>
      </c>
      <c r="B835" s="17">
        <v>9781139245890</v>
      </c>
      <c r="C835" s="13" t="s">
        <v>2040</v>
      </c>
      <c r="D835" s="13" t="s">
        <v>2203</v>
      </c>
      <c r="E835" s="13" t="s">
        <v>2228</v>
      </c>
      <c r="F835" s="13" t="s">
        <v>2227</v>
      </c>
      <c r="G835" s="14">
        <f t="shared" ref="G835:G898" si="13">YEAR(H835)</f>
        <v>1900</v>
      </c>
    </row>
    <row r="836" spans="1:7" ht="31.5" hidden="1" x14ac:dyDescent="0.25">
      <c r="A836" s="14">
        <v>834</v>
      </c>
      <c r="B836" s="17">
        <v>9781139022453</v>
      </c>
      <c r="C836" s="13" t="s">
        <v>2040</v>
      </c>
      <c r="D836" s="13" t="s">
        <v>2177</v>
      </c>
      <c r="E836" s="13" t="s">
        <v>2184</v>
      </c>
      <c r="F836" s="13" t="s">
        <v>2183</v>
      </c>
      <c r="G836" s="14">
        <f t="shared" si="13"/>
        <v>1900</v>
      </c>
    </row>
    <row r="837" spans="1:7" ht="31.5" hidden="1" x14ac:dyDescent="0.25">
      <c r="A837" s="14">
        <v>835</v>
      </c>
      <c r="B837" s="17">
        <v>9781139046206</v>
      </c>
      <c r="C837" s="13" t="s">
        <v>2040</v>
      </c>
      <c r="D837" s="13" t="s">
        <v>2203</v>
      </c>
      <c r="E837" s="13" t="s">
        <v>2230</v>
      </c>
      <c r="F837" s="13" t="s">
        <v>2229</v>
      </c>
      <c r="G837" s="14">
        <f t="shared" si="13"/>
        <v>1900</v>
      </c>
    </row>
    <row r="838" spans="1:7" ht="31.5" hidden="1" x14ac:dyDescent="0.25">
      <c r="A838" s="14">
        <v>836</v>
      </c>
      <c r="B838" s="17">
        <v>9781139033763</v>
      </c>
      <c r="C838" s="13" t="s">
        <v>2040</v>
      </c>
      <c r="D838" s="13" t="s">
        <v>2141</v>
      </c>
      <c r="E838" s="13" t="s">
        <v>2143</v>
      </c>
      <c r="F838" s="13" t="s">
        <v>2142</v>
      </c>
      <c r="G838" s="14">
        <f t="shared" si="13"/>
        <v>1900</v>
      </c>
    </row>
    <row r="839" spans="1:7" ht="31.5" hidden="1" x14ac:dyDescent="0.25">
      <c r="A839" s="14">
        <v>837</v>
      </c>
      <c r="B839" s="17">
        <v>9781139519328</v>
      </c>
      <c r="C839" s="13" t="s">
        <v>2040</v>
      </c>
      <c r="D839" s="13" t="s">
        <v>2177</v>
      </c>
      <c r="E839" s="13" t="s">
        <v>2186</v>
      </c>
      <c r="F839" s="13" t="s">
        <v>2185</v>
      </c>
      <c r="G839" s="14">
        <f t="shared" si="13"/>
        <v>1900</v>
      </c>
    </row>
    <row r="840" spans="1:7" ht="31.5" hidden="1" x14ac:dyDescent="0.25">
      <c r="A840" s="14">
        <v>838</v>
      </c>
      <c r="B840" s="17">
        <v>9780511780738</v>
      </c>
      <c r="C840" s="13" t="s">
        <v>2040</v>
      </c>
      <c r="D840" s="13" t="s">
        <v>2093</v>
      </c>
      <c r="E840" s="13" t="s">
        <v>2105</v>
      </c>
      <c r="F840" s="13" t="s">
        <v>2104</v>
      </c>
      <c r="G840" s="14">
        <f t="shared" si="13"/>
        <v>1900</v>
      </c>
    </row>
    <row r="841" spans="1:7" ht="31.5" hidden="1" x14ac:dyDescent="0.25">
      <c r="A841" s="14">
        <v>839</v>
      </c>
      <c r="B841" s="17">
        <v>9780511921872</v>
      </c>
      <c r="C841" s="13" t="s">
        <v>2040</v>
      </c>
      <c r="D841" s="13" t="s">
        <v>2086</v>
      </c>
      <c r="E841" s="13" t="s">
        <v>2085</v>
      </c>
      <c r="F841" s="13" t="s">
        <v>2084</v>
      </c>
      <c r="G841" s="14">
        <f t="shared" si="13"/>
        <v>1900</v>
      </c>
    </row>
    <row r="842" spans="1:7" ht="31.5" hidden="1" x14ac:dyDescent="0.25">
      <c r="A842" s="14">
        <v>840</v>
      </c>
      <c r="B842" s="17">
        <v>9781139794732</v>
      </c>
      <c r="C842" s="13" t="s">
        <v>2040</v>
      </c>
      <c r="D842" s="13" t="s">
        <v>2203</v>
      </c>
      <c r="E842" s="13" t="s">
        <v>2231</v>
      </c>
      <c r="F842" s="13" t="s">
        <v>2212</v>
      </c>
      <c r="G842" s="14">
        <f t="shared" si="13"/>
        <v>1900</v>
      </c>
    </row>
    <row r="843" spans="1:7" ht="47.25" hidden="1" x14ac:dyDescent="0.25">
      <c r="A843" s="14">
        <v>841</v>
      </c>
      <c r="B843" s="17">
        <v>9780511977824</v>
      </c>
      <c r="C843" s="13" t="s">
        <v>2040</v>
      </c>
      <c r="D843" s="13" t="s">
        <v>2077</v>
      </c>
      <c r="E843" s="13" t="s">
        <v>2079</v>
      </c>
      <c r="F843" s="13" t="s">
        <v>2078</v>
      </c>
      <c r="G843" s="14">
        <f t="shared" si="13"/>
        <v>1900</v>
      </c>
    </row>
    <row r="844" spans="1:7" ht="31.5" hidden="1" x14ac:dyDescent="0.25">
      <c r="A844" s="14">
        <v>842</v>
      </c>
      <c r="B844" s="17">
        <v>9781139013895</v>
      </c>
      <c r="C844" s="13" t="s">
        <v>2040</v>
      </c>
      <c r="D844" s="13" t="s">
        <v>2146</v>
      </c>
      <c r="E844" s="13" t="s">
        <v>2152</v>
      </c>
      <c r="F844" s="13" t="s">
        <v>2151</v>
      </c>
      <c r="G844" s="14">
        <f t="shared" si="13"/>
        <v>1900</v>
      </c>
    </row>
    <row r="845" spans="1:7" ht="31.5" hidden="1" x14ac:dyDescent="0.25">
      <c r="A845" s="14">
        <v>843</v>
      </c>
      <c r="B845" s="17">
        <v>9780511978821</v>
      </c>
      <c r="C845" s="13" t="s">
        <v>2040</v>
      </c>
      <c r="D845" s="13" t="s">
        <v>2146</v>
      </c>
      <c r="E845" s="13" t="s">
        <v>2155</v>
      </c>
      <c r="F845" s="13" t="s">
        <v>2154</v>
      </c>
      <c r="G845" s="14">
        <f t="shared" si="13"/>
        <v>1900</v>
      </c>
    </row>
    <row r="846" spans="1:7" ht="31.5" hidden="1" x14ac:dyDescent="0.25">
      <c r="A846" s="14">
        <v>844</v>
      </c>
      <c r="B846" s="17">
        <v>9780511975561</v>
      </c>
      <c r="C846" s="13" t="s">
        <v>2040</v>
      </c>
      <c r="D846" s="13" t="s">
        <v>2203</v>
      </c>
      <c r="E846" s="13" t="s">
        <v>2233</v>
      </c>
      <c r="F846" s="13" t="s">
        <v>2232</v>
      </c>
      <c r="G846" s="14">
        <f t="shared" si="13"/>
        <v>1900</v>
      </c>
    </row>
    <row r="847" spans="1:7" ht="31.5" hidden="1" x14ac:dyDescent="0.25">
      <c r="A847" s="14">
        <v>845</v>
      </c>
      <c r="B847" s="17">
        <v>9780511781681</v>
      </c>
      <c r="C847" s="13" t="s">
        <v>2040</v>
      </c>
      <c r="D847" s="13" t="s">
        <v>2177</v>
      </c>
      <c r="E847" s="13" t="s">
        <v>2188</v>
      </c>
      <c r="F847" s="13" t="s">
        <v>2187</v>
      </c>
      <c r="G847" s="14">
        <f t="shared" si="13"/>
        <v>1900</v>
      </c>
    </row>
    <row r="848" spans="1:7" ht="47.25" hidden="1" x14ac:dyDescent="0.25">
      <c r="A848" s="14">
        <v>846</v>
      </c>
      <c r="B848" s="17">
        <v>9781139051729</v>
      </c>
      <c r="C848" s="13" t="s">
        <v>2040</v>
      </c>
      <c r="D848" s="13" t="s">
        <v>2041</v>
      </c>
      <c r="E848" s="13" t="s">
        <v>2049</v>
      </c>
      <c r="F848" s="13" t="s">
        <v>2048</v>
      </c>
      <c r="G848" s="14">
        <f t="shared" si="13"/>
        <v>1900</v>
      </c>
    </row>
    <row r="849" spans="1:7" ht="31.5" hidden="1" x14ac:dyDescent="0.25">
      <c r="A849" s="14">
        <v>847</v>
      </c>
      <c r="B849" s="17">
        <v>9780511975073</v>
      </c>
      <c r="C849" s="13" t="s">
        <v>2040</v>
      </c>
      <c r="D849" s="13" t="s">
        <v>2161</v>
      </c>
      <c r="E849" s="13" t="s">
        <v>2170</v>
      </c>
      <c r="F849" s="13" t="s">
        <v>2169</v>
      </c>
      <c r="G849" s="14">
        <f t="shared" si="13"/>
        <v>1900</v>
      </c>
    </row>
    <row r="850" spans="1:7" ht="47.25" hidden="1" x14ac:dyDescent="0.25">
      <c r="A850" s="14">
        <v>848</v>
      </c>
      <c r="B850" s="17">
        <v>9780511667077</v>
      </c>
      <c r="C850" s="13" t="s">
        <v>2040</v>
      </c>
      <c r="D850" s="13" t="s">
        <v>2052</v>
      </c>
      <c r="E850" s="13" t="s">
        <v>2054</v>
      </c>
      <c r="F850" s="13" t="s">
        <v>2053</v>
      </c>
      <c r="G850" s="14">
        <f t="shared" si="13"/>
        <v>1900</v>
      </c>
    </row>
    <row r="851" spans="1:7" ht="31.5" hidden="1" x14ac:dyDescent="0.25">
      <c r="A851" s="14">
        <v>849</v>
      </c>
      <c r="B851" s="17">
        <v>9781139035309</v>
      </c>
      <c r="C851" s="13" t="s">
        <v>2040</v>
      </c>
      <c r="D851" s="13" t="s">
        <v>2093</v>
      </c>
      <c r="E851" s="13" t="s">
        <v>2108</v>
      </c>
      <c r="F851" s="13" t="s">
        <v>2107</v>
      </c>
      <c r="G851" s="14">
        <f t="shared" si="13"/>
        <v>1900</v>
      </c>
    </row>
    <row r="852" spans="1:7" ht="31.5" hidden="1" x14ac:dyDescent="0.25">
      <c r="A852" s="14">
        <v>850</v>
      </c>
      <c r="B852" s="17">
        <v>9781139084628</v>
      </c>
      <c r="C852" s="13" t="s">
        <v>2040</v>
      </c>
      <c r="D852" s="13" t="s">
        <v>2093</v>
      </c>
      <c r="E852" s="13" t="s">
        <v>2110</v>
      </c>
      <c r="F852" s="13" t="s">
        <v>2109</v>
      </c>
      <c r="G852" s="14">
        <f t="shared" si="13"/>
        <v>1900</v>
      </c>
    </row>
    <row r="853" spans="1:7" ht="31.5" hidden="1" x14ac:dyDescent="0.25">
      <c r="A853" s="14">
        <v>851</v>
      </c>
      <c r="B853" s="17">
        <v>9780511777929</v>
      </c>
      <c r="C853" s="13" t="s">
        <v>2040</v>
      </c>
      <c r="D853" s="13" t="s">
        <v>2093</v>
      </c>
      <c r="E853" s="13" t="s">
        <v>2112</v>
      </c>
      <c r="F853" s="13" t="s">
        <v>2111</v>
      </c>
      <c r="G853" s="14">
        <f t="shared" si="13"/>
        <v>1900</v>
      </c>
    </row>
    <row r="854" spans="1:7" ht="47.25" hidden="1" x14ac:dyDescent="0.25">
      <c r="A854" s="14">
        <v>852</v>
      </c>
      <c r="B854" s="17">
        <v>9781139583077</v>
      </c>
      <c r="C854" s="13" t="s">
        <v>2040</v>
      </c>
      <c r="D854" s="13" t="s">
        <v>2067</v>
      </c>
      <c r="E854" s="13" t="s">
        <v>2071</v>
      </c>
      <c r="F854" s="13" t="s">
        <v>2070</v>
      </c>
      <c r="G854" s="14">
        <f t="shared" si="13"/>
        <v>1900</v>
      </c>
    </row>
    <row r="855" spans="1:7" ht="31.5" hidden="1" x14ac:dyDescent="0.25">
      <c r="A855" s="14">
        <v>853</v>
      </c>
      <c r="B855" s="17">
        <v>9781139344166</v>
      </c>
      <c r="C855" s="13" t="s">
        <v>2040</v>
      </c>
      <c r="D855" s="13" t="s">
        <v>2203</v>
      </c>
      <c r="E855" s="13" t="s">
        <v>2236</v>
      </c>
      <c r="F855" s="13" t="s">
        <v>2235</v>
      </c>
      <c r="G855" s="14">
        <f t="shared" si="13"/>
        <v>1900</v>
      </c>
    </row>
    <row r="856" spans="1:7" ht="47.25" hidden="1" x14ac:dyDescent="0.25">
      <c r="A856" s="14">
        <v>854</v>
      </c>
      <c r="B856" s="17">
        <v>9781107360105</v>
      </c>
      <c r="C856" s="13" t="s">
        <v>2040</v>
      </c>
      <c r="D856" s="13" t="s">
        <v>2136</v>
      </c>
      <c r="E856" s="13" t="s">
        <v>2135</v>
      </c>
      <c r="F856" s="13" t="s">
        <v>2134</v>
      </c>
      <c r="G856" s="14">
        <f t="shared" si="13"/>
        <v>1900</v>
      </c>
    </row>
    <row r="857" spans="1:7" ht="31.5" hidden="1" x14ac:dyDescent="0.25">
      <c r="A857" s="14">
        <v>855</v>
      </c>
      <c r="B857" s="17">
        <v>9780511740039</v>
      </c>
      <c r="C857" s="13" t="s">
        <v>2040</v>
      </c>
      <c r="D857" s="13" t="s">
        <v>2146</v>
      </c>
      <c r="E857" s="13" t="s">
        <v>2157</v>
      </c>
      <c r="F857" s="13" t="s">
        <v>2156</v>
      </c>
      <c r="G857" s="14">
        <f t="shared" si="13"/>
        <v>1900</v>
      </c>
    </row>
    <row r="858" spans="1:7" ht="31.5" hidden="1" x14ac:dyDescent="0.25">
      <c r="A858" s="14">
        <v>856</v>
      </c>
      <c r="B858" s="17">
        <v>9781139028370</v>
      </c>
      <c r="C858" s="13" t="s">
        <v>2040</v>
      </c>
      <c r="D858" s="13" t="s">
        <v>2177</v>
      </c>
      <c r="E858" s="13" t="s">
        <v>2191</v>
      </c>
      <c r="F858" s="13" t="s">
        <v>2190</v>
      </c>
      <c r="G858" s="14">
        <f t="shared" si="13"/>
        <v>1900</v>
      </c>
    </row>
    <row r="859" spans="1:7" ht="31.5" hidden="1" x14ac:dyDescent="0.25">
      <c r="A859" s="14">
        <v>857</v>
      </c>
      <c r="B859" s="17">
        <v>9780511975776</v>
      </c>
      <c r="C859" s="13" t="s">
        <v>2040</v>
      </c>
      <c r="D859" s="13" t="s">
        <v>2203</v>
      </c>
      <c r="E859" s="13" t="s">
        <v>2238</v>
      </c>
      <c r="F859" s="13" t="s">
        <v>2237</v>
      </c>
      <c r="G859" s="14">
        <f t="shared" si="13"/>
        <v>1900</v>
      </c>
    </row>
    <row r="860" spans="1:7" ht="31.5" hidden="1" x14ac:dyDescent="0.25">
      <c r="A860" s="14">
        <v>858</v>
      </c>
      <c r="B860" s="17">
        <v>9780511794391</v>
      </c>
      <c r="C860" s="13" t="s">
        <v>2040</v>
      </c>
      <c r="D860" s="13" t="s">
        <v>2093</v>
      </c>
      <c r="E860" s="13" t="s">
        <v>2114</v>
      </c>
      <c r="F860" s="13" t="s">
        <v>2113</v>
      </c>
      <c r="G860" s="14">
        <f t="shared" si="13"/>
        <v>1900</v>
      </c>
    </row>
    <row r="861" spans="1:7" ht="31.5" hidden="1" x14ac:dyDescent="0.25">
      <c r="A861" s="14">
        <v>859</v>
      </c>
      <c r="B861" s="17">
        <v>9780511778377</v>
      </c>
      <c r="C861" s="13" t="s">
        <v>2040</v>
      </c>
      <c r="D861" s="13" t="s">
        <v>2074</v>
      </c>
      <c r="E861" s="13" t="s">
        <v>2073</v>
      </c>
      <c r="F861" s="13" t="s">
        <v>2072</v>
      </c>
      <c r="G861" s="14">
        <f t="shared" si="13"/>
        <v>1900</v>
      </c>
    </row>
    <row r="862" spans="1:7" ht="31.5" hidden="1" x14ac:dyDescent="0.25">
      <c r="A862" s="14">
        <v>860</v>
      </c>
      <c r="B862" s="17">
        <v>9780511980183</v>
      </c>
      <c r="C862" s="13" t="s">
        <v>2040</v>
      </c>
      <c r="D862" s="13" t="s">
        <v>2127</v>
      </c>
      <c r="E862" s="13" t="s">
        <v>2129</v>
      </c>
      <c r="F862" s="13" t="s">
        <v>2128</v>
      </c>
      <c r="G862" s="14">
        <f t="shared" si="13"/>
        <v>1900</v>
      </c>
    </row>
    <row r="863" spans="1:7" ht="31.5" hidden="1" x14ac:dyDescent="0.25">
      <c r="A863" s="14">
        <v>861</v>
      </c>
      <c r="B863" s="17">
        <v>9780511845192</v>
      </c>
      <c r="C863" s="13" t="s">
        <v>2040</v>
      </c>
      <c r="D863" s="13" t="s">
        <v>2127</v>
      </c>
      <c r="E863" s="13" t="s">
        <v>2131</v>
      </c>
      <c r="F863" s="13" t="s">
        <v>2130</v>
      </c>
      <c r="G863" s="14">
        <f t="shared" si="13"/>
        <v>1900</v>
      </c>
    </row>
    <row r="864" spans="1:7" ht="31.5" hidden="1" x14ac:dyDescent="0.25">
      <c r="A864" s="14">
        <v>862</v>
      </c>
      <c r="B864" s="17">
        <v>9780511777912</v>
      </c>
      <c r="C864" s="13" t="s">
        <v>2040</v>
      </c>
      <c r="D864" s="13" t="s">
        <v>2177</v>
      </c>
      <c r="E864" s="13" t="s">
        <v>2193</v>
      </c>
      <c r="F864" s="13" t="s">
        <v>2192</v>
      </c>
      <c r="G864" s="14">
        <f t="shared" si="13"/>
        <v>1900</v>
      </c>
    </row>
    <row r="865" spans="1:7" ht="31.5" hidden="1" x14ac:dyDescent="0.25">
      <c r="A865" s="14">
        <v>863</v>
      </c>
      <c r="B865" s="17">
        <v>9780511975981</v>
      </c>
      <c r="C865" s="13" t="s">
        <v>2040</v>
      </c>
      <c r="D865" s="13" t="s">
        <v>2203</v>
      </c>
      <c r="E865" s="13" t="s">
        <v>2240</v>
      </c>
      <c r="F865" s="13" t="s">
        <v>2239</v>
      </c>
      <c r="G865" s="14">
        <f t="shared" si="13"/>
        <v>1900</v>
      </c>
    </row>
    <row r="866" spans="1:7" ht="47.25" hidden="1" x14ac:dyDescent="0.25">
      <c r="A866" s="14">
        <v>864</v>
      </c>
      <c r="B866" s="17">
        <v>9781139051255</v>
      </c>
      <c r="C866" s="13" t="s">
        <v>2040</v>
      </c>
      <c r="D866" s="13" t="s">
        <v>2077</v>
      </c>
      <c r="E866" s="13" t="s">
        <v>2082</v>
      </c>
      <c r="F866" s="13" t="s">
        <v>2081</v>
      </c>
      <c r="G866" s="14">
        <f t="shared" si="13"/>
        <v>1900</v>
      </c>
    </row>
    <row r="867" spans="1:7" ht="31.5" hidden="1" x14ac:dyDescent="0.25">
      <c r="A867" s="14">
        <v>865</v>
      </c>
      <c r="B867" s="17">
        <v>9780511804571</v>
      </c>
      <c r="C867" s="13" t="s">
        <v>2040</v>
      </c>
      <c r="D867" s="13" t="s">
        <v>2093</v>
      </c>
      <c r="E867" s="13" t="s">
        <v>2116</v>
      </c>
      <c r="F867" s="13" t="s">
        <v>2115</v>
      </c>
      <c r="G867" s="14">
        <f t="shared" si="13"/>
        <v>1900</v>
      </c>
    </row>
    <row r="868" spans="1:7" ht="31.5" hidden="1" x14ac:dyDescent="0.25">
      <c r="A868" s="14">
        <v>866</v>
      </c>
      <c r="B868" s="17">
        <v>9780511808883</v>
      </c>
      <c r="C868" s="13" t="s">
        <v>2040</v>
      </c>
      <c r="D868" s="13" t="s">
        <v>2177</v>
      </c>
      <c r="E868" s="13" t="s">
        <v>2195</v>
      </c>
      <c r="F868" s="13" t="s">
        <v>2194</v>
      </c>
      <c r="G868" s="14">
        <f t="shared" si="13"/>
        <v>1900</v>
      </c>
    </row>
    <row r="869" spans="1:7" ht="31.5" hidden="1" x14ac:dyDescent="0.25">
      <c r="A869" s="14">
        <v>867</v>
      </c>
      <c r="B869" s="17">
        <v>9781139026635</v>
      </c>
      <c r="C869" s="13" t="s">
        <v>2040</v>
      </c>
      <c r="D869" s="13" t="s">
        <v>2093</v>
      </c>
      <c r="E869" s="13" t="s">
        <v>2118</v>
      </c>
      <c r="F869" s="13" t="s">
        <v>2117</v>
      </c>
      <c r="G869" s="14">
        <f t="shared" si="13"/>
        <v>1900</v>
      </c>
    </row>
    <row r="870" spans="1:7" ht="31.5" hidden="1" x14ac:dyDescent="0.25">
      <c r="A870" s="14">
        <v>868</v>
      </c>
      <c r="B870" s="17">
        <v>9781139028783</v>
      </c>
      <c r="C870" s="13" t="s">
        <v>2040</v>
      </c>
      <c r="D870" s="13" t="s">
        <v>2086</v>
      </c>
      <c r="E870" s="13" t="s">
        <v>2088</v>
      </c>
      <c r="F870" s="13" t="s">
        <v>2087</v>
      </c>
      <c r="G870" s="14">
        <f t="shared" si="13"/>
        <v>1900</v>
      </c>
    </row>
    <row r="871" spans="1:7" ht="47.25" hidden="1" x14ac:dyDescent="0.25">
      <c r="A871" s="14">
        <v>869</v>
      </c>
      <c r="B871" s="17">
        <v>9781139057561</v>
      </c>
      <c r="C871" s="13" t="s">
        <v>2040</v>
      </c>
      <c r="D871" s="13" t="s">
        <v>2127</v>
      </c>
      <c r="E871" s="13" t="s">
        <v>2133</v>
      </c>
      <c r="F871" s="13" t="s">
        <v>2132</v>
      </c>
      <c r="G871" s="14">
        <f t="shared" si="13"/>
        <v>1900</v>
      </c>
    </row>
    <row r="872" spans="1:7" ht="31.5" hidden="1" x14ac:dyDescent="0.25">
      <c r="A872" s="14">
        <v>870</v>
      </c>
      <c r="B872" s="17">
        <v>9780511712203</v>
      </c>
      <c r="C872" s="13" t="s">
        <v>2040</v>
      </c>
      <c r="D872" s="13" t="s">
        <v>2200</v>
      </c>
      <c r="E872" s="13" t="s">
        <v>2199</v>
      </c>
      <c r="F872" s="13" t="s">
        <v>2198</v>
      </c>
      <c r="G872" s="14">
        <f t="shared" si="13"/>
        <v>1900</v>
      </c>
    </row>
    <row r="873" spans="1:7" ht="47.25" hidden="1" x14ac:dyDescent="0.25">
      <c r="A873" s="14">
        <v>871</v>
      </c>
      <c r="B873" s="17">
        <v>9781139030489</v>
      </c>
      <c r="C873" s="13" t="s">
        <v>2040</v>
      </c>
      <c r="D873" s="13" t="s">
        <v>2058</v>
      </c>
      <c r="E873" s="13" t="s">
        <v>2064</v>
      </c>
      <c r="F873" s="13" t="s">
        <v>2063</v>
      </c>
      <c r="G873" s="14">
        <f t="shared" si="13"/>
        <v>1900</v>
      </c>
    </row>
    <row r="874" spans="1:7" ht="31.5" hidden="1" x14ac:dyDescent="0.25">
      <c r="A874" s="14">
        <v>872</v>
      </c>
      <c r="B874" s="17">
        <v>9781139084642</v>
      </c>
      <c r="C874" s="13" t="s">
        <v>2040</v>
      </c>
      <c r="D874" s="13" t="s">
        <v>2161</v>
      </c>
      <c r="E874" s="13" t="s">
        <v>2172</v>
      </c>
      <c r="F874" s="13" t="s">
        <v>2171</v>
      </c>
      <c r="G874" s="14">
        <f t="shared" si="13"/>
        <v>1900</v>
      </c>
    </row>
    <row r="875" spans="1:7" ht="31.5" hidden="1" x14ac:dyDescent="0.25">
      <c r="A875" s="14">
        <v>873</v>
      </c>
      <c r="B875" s="17">
        <v>9780511780684</v>
      </c>
      <c r="C875" s="13" t="s">
        <v>2040</v>
      </c>
      <c r="D875" s="13" t="s">
        <v>2177</v>
      </c>
      <c r="E875" s="13" t="s">
        <v>2197</v>
      </c>
      <c r="F875" s="13" t="s">
        <v>2196</v>
      </c>
      <c r="G875" s="14">
        <f t="shared" si="13"/>
        <v>1900</v>
      </c>
    </row>
    <row r="876" spans="1:7" ht="31.5" hidden="1" x14ac:dyDescent="0.25">
      <c r="A876" s="14">
        <v>874</v>
      </c>
      <c r="B876" s="17">
        <v>9780511845604</v>
      </c>
      <c r="C876" s="13" t="s">
        <v>2040</v>
      </c>
      <c r="D876" s="13" t="s">
        <v>2086</v>
      </c>
      <c r="E876" s="13" t="s">
        <v>2090</v>
      </c>
      <c r="F876" s="13" t="s">
        <v>2089</v>
      </c>
      <c r="G876" s="14">
        <f t="shared" si="13"/>
        <v>1900</v>
      </c>
    </row>
    <row r="877" spans="1:7" ht="47.25" hidden="1" x14ac:dyDescent="0.25">
      <c r="A877" s="14">
        <v>875</v>
      </c>
      <c r="B877" s="17">
        <v>9780511794339</v>
      </c>
      <c r="C877" s="13" t="s">
        <v>2040</v>
      </c>
      <c r="D877" s="13" t="s">
        <v>2136</v>
      </c>
      <c r="E877" s="13" t="s">
        <v>2138</v>
      </c>
      <c r="F877" s="13" t="s">
        <v>2137</v>
      </c>
      <c r="G877" s="14">
        <f t="shared" si="13"/>
        <v>1900</v>
      </c>
    </row>
    <row r="878" spans="1:7" ht="31.5" hidden="1" x14ac:dyDescent="0.25">
      <c r="A878" s="14">
        <v>876</v>
      </c>
      <c r="B878" s="17">
        <v>9780511781964</v>
      </c>
      <c r="C878" s="13" t="s">
        <v>2040</v>
      </c>
      <c r="D878" s="13" t="s">
        <v>2093</v>
      </c>
      <c r="E878" s="13" t="s">
        <v>2121</v>
      </c>
      <c r="F878" s="13" t="s">
        <v>2120</v>
      </c>
      <c r="G878" s="14">
        <f t="shared" si="13"/>
        <v>1900</v>
      </c>
    </row>
    <row r="879" spans="1:7" ht="31.5" hidden="1" x14ac:dyDescent="0.25">
      <c r="A879" s="14">
        <v>877</v>
      </c>
      <c r="B879" s="17">
        <v>9781139033930</v>
      </c>
      <c r="C879" s="13" t="s">
        <v>2040</v>
      </c>
      <c r="D879" s="13" t="s">
        <v>2093</v>
      </c>
      <c r="E879" s="13" t="s">
        <v>2123</v>
      </c>
      <c r="F879" s="13" t="s">
        <v>2122</v>
      </c>
      <c r="G879" s="14">
        <f t="shared" si="13"/>
        <v>1900</v>
      </c>
    </row>
    <row r="880" spans="1:7" ht="31.5" hidden="1" x14ac:dyDescent="0.25">
      <c r="A880" s="14">
        <v>878</v>
      </c>
      <c r="B880" s="17">
        <v>9780511842863</v>
      </c>
      <c r="C880" s="13" t="s">
        <v>2040</v>
      </c>
      <c r="D880" s="13" t="s">
        <v>2161</v>
      </c>
      <c r="E880" s="13" t="s">
        <v>2174</v>
      </c>
      <c r="F880" s="13" t="s">
        <v>2173</v>
      </c>
      <c r="G880" s="14">
        <f t="shared" si="13"/>
        <v>1900</v>
      </c>
    </row>
    <row r="881" spans="1:7" ht="31.5" hidden="1" x14ac:dyDescent="0.25">
      <c r="A881" s="14">
        <v>879</v>
      </c>
      <c r="B881" s="17">
        <v>9781139108669</v>
      </c>
      <c r="C881" s="13" t="s">
        <v>2040</v>
      </c>
      <c r="D881" s="13"/>
      <c r="E881" s="13" t="s">
        <v>2251</v>
      </c>
      <c r="F881" s="13" t="s">
        <v>2250</v>
      </c>
      <c r="G881" s="14">
        <f t="shared" si="13"/>
        <v>1900</v>
      </c>
    </row>
    <row r="882" spans="1:7" ht="31.5" hidden="1" x14ac:dyDescent="0.25">
      <c r="A882" s="14">
        <v>880</v>
      </c>
      <c r="B882" s="17">
        <v>9780511844904</v>
      </c>
      <c r="C882" s="13" t="s">
        <v>2254</v>
      </c>
      <c r="D882" s="13" t="s">
        <v>2349</v>
      </c>
      <c r="E882" s="13" t="s">
        <v>2348</v>
      </c>
      <c r="F882" s="13" t="s">
        <v>2347</v>
      </c>
      <c r="G882" s="14">
        <f t="shared" si="13"/>
        <v>1900</v>
      </c>
    </row>
    <row r="883" spans="1:7" ht="47.25" hidden="1" x14ac:dyDescent="0.25">
      <c r="A883" s="14">
        <v>881</v>
      </c>
      <c r="B883" s="17">
        <v>9781139084383</v>
      </c>
      <c r="C883" s="13" t="s">
        <v>2254</v>
      </c>
      <c r="D883" s="13" t="s">
        <v>2424</v>
      </c>
      <c r="E883" s="13" t="s">
        <v>2423</v>
      </c>
      <c r="F883" s="13" t="s">
        <v>2422</v>
      </c>
      <c r="G883" s="14">
        <f t="shared" si="13"/>
        <v>1900</v>
      </c>
    </row>
    <row r="884" spans="1:7" ht="15.75" hidden="1" x14ac:dyDescent="0.25">
      <c r="A884" s="14">
        <v>882</v>
      </c>
      <c r="B884" s="17">
        <v>9780511894879</v>
      </c>
      <c r="C884" s="13" t="s">
        <v>2254</v>
      </c>
      <c r="D884" s="13" t="s">
        <v>2273</v>
      </c>
      <c r="E884" s="13" t="s">
        <v>2272</v>
      </c>
      <c r="F884" s="13" t="s">
        <v>2271</v>
      </c>
      <c r="G884" s="14">
        <f t="shared" si="13"/>
        <v>1900</v>
      </c>
    </row>
    <row r="885" spans="1:7" ht="47.25" hidden="1" x14ac:dyDescent="0.25">
      <c r="A885" s="14">
        <v>883</v>
      </c>
      <c r="B885" s="17">
        <v>9780511751004</v>
      </c>
      <c r="C885" s="13" t="s">
        <v>2254</v>
      </c>
      <c r="D885" s="13" t="s">
        <v>2273</v>
      </c>
      <c r="E885" s="13" t="s">
        <v>2275</v>
      </c>
      <c r="F885" s="13" t="s">
        <v>2274</v>
      </c>
      <c r="G885" s="14">
        <f t="shared" si="13"/>
        <v>1900</v>
      </c>
    </row>
    <row r="886" spans="1:7" ht="15.75" hidden="1" x14ac:dyDescent="0.25">
      <c r="A886" s="14">
        <v>884</v>
      </c>
      <c r="B886" s="17">
        <v>9781139135009</v>
      </c>
      <c r="C886" s="13" t="s">
        <v>2254</v>
      </c>
      <c r="D886" s="13" t="s">
        <v>2521</v>
      </c>
      <c r="E886" s="13" t="s">
        <v>2520</v>
      </c>
      <c r="F886" s="13" t="s">
        <v>2519</v>
      </c>
      <c r="G886" s="14">
        <f t="shared" si="13"/>
        <v>1900</v>
      </c>
    </row>
    <row r="887" spans="1:7" ht="31.5" hidden="1" x14ac:dyDescent="0.25">
      <c r="A887" s="14">
        <v>885</v>
      </c>
      <c r="B887" s="17">
        <v>9781139235563</v>
      </c>
      <c r="C887" s="13" t="s">
        <v>2254</v>
      </c>
      <c r="D887" s="13" t="s">
        <v>2505</v>
      </c>
      <c r="E887" s="13" t="s">
        <v>2504</v>
      </c>
      <c r="F887" s="13" t="s">
        <v>2503</v>
      </c>
      <c r="G887" s="14">
        <f t="shared" si="13"/>
        <v>1900</v>
      </c>
    </row>
    <row r="888" spans="1:7" ht="31.5" hidden="1" x14ac:dyDescent="0.25">
      <c r="A888" s="14">
        <v>886</v>
      </c>
      <c r="B888" s="17">
        <v>9781139031233</v>
      </c>
      <c r="C888" s="13" t="s">
        <v>2254</v>
      </c>
      <c r="D888" s="13" t="s">
        <v>2569</v>
      </c>
      <c r="E888" s="13" t="s">
        <v>2568</v>
      </c>
      <c r="F888" s="13" t="s">
        <v>2567</v>
      </c>
      <c r="G888" s="14">
        <f t="shared" si="13"/>
        <v>1900</v>
      </c>
    </row>
    <row r="889" spans="1:7" ht="63" hidden="1" x14ac:dyDescent="0.25">
      <c r="A889" s="14">
        <v>887</v>
      </c>
      <c r="B889" s="17">
        <v>9780511933820</v>
      </c>
      <c r="C889" s="13" t="s">
        <v>2254</v>
      </c>
      <c r="D889" s="13" t="s">
        <v>2349</v>
      </c>
      <c r="E889" s="13" t="s">
        <v>2351</v>
      </c>
      <c r="F889" s="13" t="s">
        <v>2350</v>
      </c>
      <c r="G889" s="14">
        <f t="shared" si="13"/>
        <v>1900</v>
      </c>
    </row>
    <row r="890" spans="1:7" ht="63" hidden="1" x14ac:dyDescent="0.25">
      <c r="A890" s="14">
        <v>888</v>
      </c>
      <c r="B890" s="17">
        <v>9780511974953</v>
      </c>
      <c r="C890" s="13" t="s">
        <v>2254</v>
      </c>
      <c r="D890" s="13" t="s">
        <v>2273</v>
      </c>
      <c r="E890" s="13" t="s">
        <v>2277</v>
      </c>
      <c r="F890" s="13" t="s">
        <v>2276</v>
      </c>
      <c r="G890" s="14">
        <f t="shared" si="13"/>
        <v>1900</v>
      </c>
    </row>
    <row r="891" spans="1:7" ht="31.5" hidden="1" x14ac:dyDescent="0.25">
      <c r="A891" s="14">
        <v>889</v>
      </c>
      <c r="B891" s="17">
        <v>9780511806360</v>
      </c>
      <c r="C891" s="13" t="s">
        <v>2254</v>
      </c>
      <c r="D891" s="13" t="s">
        <v>2381</v>
      </c>
      <c r="E891" s="13" t="s">
        <v>2380</v>
      </c>
      <c r="F891" s="13" t="s">
        <v>2379</v>
      </c>
      <c r="G891" s="14">
        <f t="shared" si="13"/>
        <v>1900</v>
      </c>
    </row>
    <row r="892" spans="1:7" ht="31.5" hidden="1" x14ac:dyDescent="0.25">
      <c r="A892" s="14">
        <v>890</v>
      </c>
      <c r="B892" s="17">
        <v>9780511920806</v>
      </c>
      <c r="C892" s="13" t="s">
        <v>2254</v>
      </c>
      <c r="D892" s="13" t="s">
        <v>2349</v>
      </c>
      <c r="E892" s="13" t="s">
        <v>2353</v>
      </c>
      <c r="F892" s="13" t="s">
        <v>2352</v>
      </c>
      <c r="G892" s="14">
        <f t="shared" si="13"/>
        <v>1900</v>
      </c>
    </row>
    <row r="893" spans="1:7" ht="47.25" hidden="1" x14ac:dyDescent="0.25">
      <c r="A893" s="14">
        <v>891</v>
      </c>
      <c r="B893" s="17">
        <v>9780511997341</v>
      </c>
      <c r="C893" s="13" t="s">
        <v>2254</v>
      </c>
      <c r="D893" s="13" t="s">
        <v>2569</v>
      </c>
      <c r="E893" s="13" t="s">
        <v>2571</v>
      </c>
      <c r="F893" s="13" t="s">
        <v>2570</v>
      </c>
      <c r="G893" s="14">
        <f t="shared" si="13"/>
        <v>1900</v>
      </c>
    </row>
    <row r="894" spans="1:7" ht="15.75" hidden="1" x14ac:dyDescent="0.25">
      <c r="A894" s="14">
        <v>892</v>
      </c>
      <c r="B894" s="17">
        <v>9780511815195</v>
      </c>
      <c r="C894" s="13" t="s">
        <v>2254</v>
      </c>
      <c r="D894" s="13" t="s">
        <v>2400</v>
      </c>
      <c r="E894" s="13" t="s">
        <v>2399</v>
      </c>
      <c r="F894" s="13" t="s">
        <v>2398</v>
      </c>
      <c r="G894" s="14">
        <f t="shared" si="13"/>
        <v>1900</v>
      </c>
    </row>
    <row r="895" spans="1:7" ht="31.5" hidden="1" x14ac:dyDescent="0.25">
      <c r="A895" s="14">
        <v>893</v>
      </c>
      <c r="B895" s="17">
        <v>9780511676420</v>
      </c>
      <c r="C895" s="13" t="s">
        <v>2254</v>
      </c>
      <c r="D895" s="13" t="s">
        <v>2330</v>
      </c>
      <c r="E895" s="13" t="s">
        <v>2329</v>
      </c>
      <c r="F895" s="13" t="s">
        <v>2328</v>
      </c>
      <c r="G895" s="14">
        <f t="shared" si="13"/>
        <v>1900</v>
      </c>
    </row>
    <row r="896" spans="1:7" ht="15.75" hidden="1" x14ac:dyDescent="0.25">
      <c r="A896" s="14">
        <v>894</v>
      </c>
      <c r="B896" s="17">
        <v>9780511676215</v>
      </c>
      <c r="C896" s="13" t="s">
        <v>2254</v>
      </c>
      <c r="D896" s="13" t="s">
        <v>2381</v>
      </c>
      <c r="E896" s="13" t="s">
        <v>2383</v>
      </c>
      <c r="F896" s="13" t="s">
        <v>2382</v>
      </c>
      <c r="G896" s="14">
        <f t="shared" si="13"/>
        <v>1900</v>
      </c>
    </row>
    <row r="897" spans="1:7" ht="47.25" hidden="1" x14ac:dyDescent="0.25">
      <c r="A897" s="14">
        <v>895</v>
      </c>
      <c r="B897" s="17">
        <v>9781139136761</v>
      </c>
      <c r="C897" s="13" t="s">
        <v>2254</v>
      </c>
      <c r="D897" s="13" t="s">
        <v>2349</v>
      </c>
      <c r="E897" s="13" t="s">
        <v>2356</v>
      </c>
      <c r="F897" s="13" t="s">
        <v>2355</v>
      </c>
      <c r="G897" s="14">
        <f t="shared" si="13"/>
        <v>1900</v>
      </c>
    </row>
    <row r="898" spans="1:7" ht="31.5" hidden="1" x14ac:dyDescent="0.25">
      <c r="A898" s="14">
        <v>896</v>
      </c>
      <c r="B898" s="17">
        <v>9781139856478</v>
      </c>
      <c r="C898" s="13" t="s">
        <v>2254</v>
      </c>
      <c r="D898" s="13" t="s">
        <v>2349</v>
      </c>
      <c r="E898" s="13" t="s">
        <v>2359</v>
      </c>
      <c r="F898" s="13" t="s">
        <v>2358</v>
      </c>
      <c r="G898" s="14">
        <f t="shared" si="13"/>
        <v>1900</v>
      </c>
    </row>
    <row r="899" spans="1:7" ht="47.25" hidden="1" x14ac:dyDescent="0.25">
      <c r="A899" s="14">
        <v>897</v>
      </c>
      <c r="B899" s="17">
        <v>9780511760815</v>
      </c>
      <c r="C899" s="13" t="s">
        <v>2254</v>
      </c>
      <c r="D899" s="13" t="s">
        <v>2349</v>
      </c>
      <c r="E899" s="13" t="s">
        <v>2361</v>
      </c>
      <c r="F899" s="13" t="s">
        <v>2360</v>
      </c>
      <c r="G899" s="14">
        <f t="shared" ref="G899:G962" si="14">YEAR(H899)</f>
        <v>1900</v>
      </c>
    </row>
    <row r="900" spans="1:7" ht="31.5" hidden="1" x14ac:dyDescent="0.25">
      <c r="A900" s="14">
        <v>898</v>
      </c>
      <c r="B900" s="17">
        <v>9780511863301</v>
      </c>
      <c r="C900" s="13" t="s">
        <v>2254</v>
      </c>
      <c r="D900" s="13" t="s">
        <v>2273</v>
      </c>
      <c r="E900" s="13" t="s">
        <v>2279</v>
      </c>
      <c r="F900" s="13" t="s">
        <v>2278</v>
      </c>
      <c r="G900" s="14">
        <f t="shared" si="14"/>
        <v>1900</v>
      </c>
    </row>
    <row r="901" spans="1:7" ht="47.25" hidden="1" x14ac:dyDescent="0.25">
      <c r="A901" s="14">
        <v>899</v>
      </c>
      <c r="B901" s="17">
        <v>9781139567497</v>
      </c>
      <c r="C901" s="13" t="s">
        <v>2254</v>
      </c>
      <c r="D901" s="13" t="s">
        <v>2330</v>
      </c>
      <c r="E901" s="13" t="s">
        <v>2332</v>
      </c>
      <c r="F901" s="13" t="s">
        <v>2331</v>
      </c>
      <c r="G901" s="14">
        <f t="shared" si="14"/>
        <v>1900</v>
      </c>
    </row>
    <row r="902" spans="1:7" ht="47.25" hidden="1" x14ac:dyDescent="0.25">
      <c r="A902" s="14">
        <v>900</v>
      </c>
      <c r="B902" s="17">
        <v>9780511760563</v>
      </c>
      <c r="C902" s="13" t="s">
        <v>2254</v>
      </c>
      <c r="D902" s="13" t="s">
        <v>2569</v>
      </c>
      <c r="E902" s="13" t="s">
        <v>2574</v>
      </c>
      <c r="F902" s="13" t="s">
        <v>2573</v>
      </c>
      <c r="G902" s="14">
        <f t="shared" si="14"/>
        <v>1900</v>
      </c>
    </row>
    <row r="903" spans="1:7" ht="31.5" hidden="1" x14ac:dyDescent="0.25">
      <c r="A903" s="14">
        <v>901</v>
      </c>
      <c r="B903" s="17">
        <v>9780511844805</v>
      </c>
      <c r="C903" s="13" t="s">
        <v>2254</v>
      </c>
      <c r="D903" s="13" t="s">
        <v>2349</v>
      </c>
      <c r="E903" s="13" t="s">
        <v>2363</v>
      </c>
      <c r="F903" s="13" t="s">
        <v>2362</v>
      </c>
      <c r="G903" s="14">
        <f t="shared" si="14"/>
        <v>1900</v>
      </c>
    </row>
    <row r="904" spans="1:7" ht="15.75" hidden="1" x14ac:dyDescent="0.25">
      <c r="A904" s="14">
        <v>902</v>
      </c>
      <c r="B904" s="17">
        <v>9780511841439</v>
      </c>
      <c r="C904" s="13" t="s">
        <v>2254</v>
      </c>
      <c r="D904" s="13" t="s">
        <v>2454</v>
      </c>
      <c r="E904" s="13" t="s">
        <v>2453</v>
      </c>
      <c r="F904" s="13" t="s">
        <v>2452</v>
      </c>
      <c r="G904" s="14">
        <f t="shared" si="14"/>
        <v>1900</v>
      </c>
    </row>
    <row r="905" spans="1:7" ht="31.5" hidden="1" x14ac:dyDescent="0.25">
      <c r="A905" s="14">
        <v>903</v>
      </c>
      <c r="B905" s="17">
        <v>9780511779763</v>
      </c>
      <c r="C905" s="13" t="s">
        <v>2254</v>
      </c>
      <c r="D905" s="13" t="s">
        <v>2569</v>
      </c>
      <c r="E905" s="13" t="s">
        <v>2575</v>
      </c>
      <c r="F905" s="13" t="s">
        <v>2490</v>
      </c>
      <c r="G905" s="14">
        <f t="shared" si="14"/>
        <v>1900</v>
      </c>
    </row>
    <row r="906" spans="1:7" ht="31.5" hidden="1" x14ac:dyDescent="0.25">
      <c r="A906" s="14">
        <v>904</v>
      </c>
      <c r="B906" s="17">
        <v>9781139235600</v>
      </c>
      <c r="C906" s="13" t="s">
        <v>2254</v>
      </c>
      <c r="D906" s="13" t="s">
        <v>2461</v>
      </c>
      <c r="E906" s="13" t="s">
        <v>2459</v>
      </c>
      <c r="F906" s="13" t="s">
        <v>2458</v>
      </c>
      <c r="G906" s="14">
        <f t="shared" si="14"/>
        <v>1900</v>
      </c>
    </row>
    <row r="907" spans="1:7" ht="31.5" hidden="1" x14ac:dyDescent="0.25">
      <c r="A907" s="14">
        <v>905</v>
      </c>
      <c r="B907" s="17">
        <v>9780511835186</v>
      </c>
      <c r="C907" s="13" t="s">
        <v>2254</v>
      </c>
      <c r="D907" s="13" t="s">
        <v>2273</v>
      </c>
      <c r="E907" s="13" t="s">
        <v>2281</v>
      </c>
      <c r="F907" s="13" t="s">
        <v>2280</v>
      </c>
      <c r="G907" s="14">
        <f t="shared" si="14"/>
        <v>1900</v>
      </c>
    </row>
    <row r="908" spans="1:7" ht="15.75" hidden="1" x14ac:dyDescent="0.25">
      <c r="A908" s="14">
        <v>906</v>
      </c>
      <c r="B908" s="17">
        <v>9780511973505</v>
      </c>
      <c r="C908" s="13" t="s">
        <v>2254</v>
      </c>
      <c r="D908" s="13" t="s">
        <v>2487</v>
      </c>
      <c r="E908" s="13" t="s">
        <v>2486</v>
      </c>
      <c r="F908" s="13" t="s">
        <v>2485</v>
      </c>
      <c r="G908" s="14">
        <f t="shared" si="14"/>
        <v>1900</v>
      </c>
    </row>
    <row r="909" spans="1:7" ht="31.5" hidden="1" x14ac:dyDescent="0.25">
      <c r="A909" s="14">
        <v>907</v>
      </c>
      <c r="B909" s="17">
        <v>9780511976032</v>
      </c>
      <c r="C909" s="13" t="s">
        <v>2254</v>
      </c>
      <c r="D909" s="13" t="s">
        <v>2498</v>
      </c>
      <c r="E909" s="13" t="s">
        <v>2497</v>
      </c>
      <c r="F909" s="13" t="s">
        <v>2496</v>
      </c>
      <c r="G909" s="14">
        <f t="shared" si="14"/>
        <v>1900</v>
      </c>
    </row>
    <row r="910" spans="1:7" ht="31.5" hidden="1" x14ac:dyDescent="0.25">
      <c r="A910" s="14">
        <v>908</v>
      </c>
      <c r="B910" s="17">
        <v>9781139169288</v>
      </c>
      <c r="C910" s="13" t="s">
        <v>2254</v>
      </c>
      <c r="D910" s="13" t="s">
        <v>2487</v>
      </c>
      <c r="E910" s="13" t="s">
        <v>2489</v>
      </c>
      <c r="F910" s="13" t="s">
        <v>2488</v>
      </c>
      <c r="G910" s="14">
        <f t="shared" si="14"/>
        <v>1900</v>
      </c>
    </row>
    <row r="911" spans="1:7" ht="47.25" hidden="1" x14ac:dyDescent="0.25">
      <c r="A911" s="14">
        <v>909</v>
      </c>
      <c r="B911" s="17">
        <v>9781139207843</v>
      </c>
      <c r="C911" s="13" t="s">
        <v>2254</v>
      </c>
      <c r="D911" s="13" t="s">
        <v>2273</v>
      </c>
      <c r="E911" s="13" t="s">
        <v>2283</v>
      </c>
      <c r="F911" s="13" t="s">
        <v>2282</v>
      </c>
      <c r="G911" s="14">
        <f t="shared" si="14"/>
        <v>1900</v>
      </c>
    </row>
    <row r="912" spans="1:7" ht="31.5" hidden="1" x14ac:dyDescent="0.25">
      <c r="A912" s="14">
        <v>910</v>
      </c>
      <c r="B912" s="17">
        <v>9781139059527</v>
      </c>
      <c r="C912" s="13" t="s">
        <v>2254</v>
      </c>
      <c r="D912" s="13" t="s">
        <v>2273</v>
      </c>
      <c r="E912" s="13" t="s">
        <v>2285</v>
      </c>
      <c r="F912" s="13" t="s">
        <v>2284</v>
      </c>
      <c r="G912" s="14">
        <f t="shared" si="14"/>
        <v>1900</v>
      </c>
    </row>
    <row r="913" spans="1:7" ht="31.5" hidden="1" x14ac:dyDescent="0.25">
      <c r="A913" s="14">
        <v>911</v>
      </c>
      <c r="B913" s="17">
        <v>9781139814829</v>
      </c>
      <c r="C913" s="13" t="s">
        <v>2254</v>
      </c>
      <c r="D913" s="13" t="s">
        <v>2461</v>
      </c>
      <c r="E913" s="13" t="s">
        <v>2463</v>
      </c>
      <c r="F913" s="13" t="s">
        <v>2462</v>
      </c>
      <c r="G913" s="14">
        <f t="shared" si="14"/>
        <v>1900</v>
      </c>
    </row>
    <row r="914" spans="1:7" ht="31.5" hidden="1" x14ac:dyDescent="0.25">
      <c r="A914" s="14">
        <v>912</v>
      </c>
      <c r="B914" s="17">
        <v>9780511840401</v>
      </c>
      <c r="C914" s="13" t="s">
        <v>2254</v>
      </c>
      <c r="D914" s="13" t="s">
        <v>2424</v>
      </c>
      <c r="E914" s="13" t="s">
        <v>2426</v>
      </c>
      <c r="F914" s="13" t="s">
        <v>2425</v>
      </c>
      <c r="G914" s="14">
        <f t="shared" si="14"/>
        <v>1900</v>
      </c>
    </row>
    <row r="915" spans="1:7" ht="47.25" hidden="1" x14ac:dyDescent="0.25">
      <c r="A915" s="14">
        <v>913</v>
      </c>
      <c r="B915" s="17">
        <v>9780511902550</v>
      </c>
      <c r="C915" s="13" t="s">
        <v>2254</v>
      </c>
      <c r="D915" s="13" t="s">
        <v>2349</v>
      </c>
      <c r="E915" s="13" t="s">
        <v>2365</v>
      </c>
      <c r="F915" s="13" t="s">
        <v>2364</v>
      </c>
      <c r="G915" s="14">
        <f t="shared" si="14"/>
        <v>1900</v>
      </c>
    </row>
    <row r="916" spans="1:7" ht="15.75" hidden="1" x14ac:dyDescent="0.25">
      <c r="A916" s="14">
        <v>914</v>
      </c>
      <c r="B916" s="17">
        <v>9781139014991</v>
      </c>
      <c r="C916" s="13" t="s">
        <v>2254</v>
      </c>
      <c r="D916" s="13" t="s">
        <v>2381</v>
      </c>
      <c r="E916" s="13" t="s">
        <v>2383</v>
      </c>
      <c r="F916" s="13" t="s">
        <v>2382</v>
      </c>
      <c r="G916" s="14">
        <f t="shared" si="14"/>
        <v>1900</v>
      </c>
    </row>
    <row r="917" spans="1:7" ht="31.5" hidden="1" x14ac:dyDescent="0.25">
      <c r="A917" s="14">
        <v>915</v>
      </c>
      <c r="B917" s="17">
        <v>9781139096676</v>
      </c>
      <c r="C917" s="13" t="s">
        <v>2254</v>
      </c>
      <c r="D917" s="13" t="s">
        <v>2378</v>
      </c>
      <c r="E917" s="13" t="s">
        <v>2377</v>
      </c>
      <c r="F917" s="13" t="s">
        <v>2376</v>
      </c>
      <c r="G917" s="14">
        <f t="shared" si="14"/>
        <v>1900</v>
      </c>
    </row>
    <row r="918" spans="1:7" ht="31.5" hidden="1" x14ac:dyDescent="0.25">
      <c r="A918" s="14">
        <v>916</v>
      </c>
      <c r="B918" s="17">
        <v>9780511978548</v>
      </c>
      <c r="C918" s="13" t="s">
        <v>2254</v>
      </c>
      <c r="D918" s="13" t="s">
        <v>2566</v>
      </c>
      <c r="E918" s="13" t="s">
        <v>2565</v>
      </c>
      <c r="F918" s="13" t="s">
        <v>2564</v>
      </c>
      <c r="G918" s="14">
        <f t="shared" si="14"/>
        <v>1900</v>
      </c>
    </row>
    <row r="919" spans="1:7" ht="31.5" hidden="1" x14ac:dyDescent="0.25">
      <c r="A919" s="14">
        <v>917</v>
      </c>
      <c r="B919" s="17">
        <v>9781139042871</v>
      </c>
      <c r="C919" s="13" t="s">
        <v>2254</v>
      </c>
      <c r="D919" s="13" t="s">
        <v>2596</v>
      </c>
      <c r="E919" s="13" t="s">
        <v>2595</v>
      </c>
      <c r="F919" s="13" t="s">
        <v>2594</v>
      </c>
      <c r="G919" s="14">
        <f t="shared" si="14"/>
        <v>1900</v>
      </c>
    </row>
    <row r="920" spans="1:7" ht="15.75" hidden="1" x14ac:dyDescent="0.25">
      <c r="A920" s="14">
        <v>918</v>
      </c>
      <c r="B920" s="17">
        <v>9781139128896</v>
      </c>
      <c r="C920" s="13" t="s">
        <v>2254</v>
      </c>
      <c r="D920" s="13" t="s">
        <v>2416</v>
      </c>
      <c r="E920" s="13" t="s">
        <v>2414</v>
      </c>
      <c r="F920" s="13" t="s">
        <v>2413</v>
      </c>
      <c r="G920" s="14">
        <f t="shared" si="14"/>
        <v>1900</v>
      </c>
    </row>
    <row r="921" spans="1:7" ht="31.5" hidden="1" x14ac:dyDescent="0.25">
      <c r="A921" s="14">
        <v>919</v>
      </c>
      <c r="B921" s="17">
        <v>9781139051750</v>
      </c>
      <c r="C921" s="13" t="s">
        <v>2254</v>
      </c>
      <c r="D921" s="13" t="s">
        <v>2349</v>
      </c>
      <c r="E921" s="13" t="s">
        <v>2367</v>
      </c>
      <c r="F921" s="13" t="s">
        <v>2366</v>
      </c>
      <c r="G921" s="14">
        <f t="shared" si="14"/>
        <v>1900</v>
      </c>
    </row>
    <row r="922" spans="1:7" ht="31.5" hidden="1" x14ac:dyDescent="0.25">
      <c r="A922" s="14">
        <v>920</v>
      </c>
      <c r="B922" s="17">
        <v>9780511974571</v>
      </c>
      <c r="C922" s="13" t="s">
        <v>2254</v>
      </c>
      <c r="D922" s="13" t="s">
        <v>2461</v>
      </c>
      <c r="E922" s="13" t="s">
        <v>2465</v>
      </c>
      <c r="F922" s="13" t="s">
        <v>2464</v>
      </c>
      <c r="G922" s="14">
        <f t="shared" si="14"/>
        <v>1900</v>
      </c>
    </row>
    <row r="923" spans="1:7" ht="15.75" hidden="1" x14ac:dyDescent="0.25">
      <c r="A923" s="14">
        <v>921</v>
      </c>
      <c r="B923" s="17">
        <v>9780511996399</v>
      </c>
      <c r="C923" s="13" t="s">
        <v>2254</v>
      </c>
      <c r="D923" s="13" t="s">
        <v>2273</v>
      </c>
      <c r="E923" s="13" t="s">
        <v>2287</v>
      </c>
      <c r="F923" s="13" t="s">
        <v>2286</v>
      </c>
      <c r="G923" s="14">
        <f t="shared" si="14"/>
        <v>1900</v>
      </c>
    </row>
    <row r="924" spans="1:7" ht="31.5" hidden="1" x14ac:dyDescent="0.25">
      <c r="A924" s="14">
        <v>922</v>
      </c>
      <c r="B924" s="17">
        <v>9780511804717</v>
      </c>
      <c r="C924" s="13" t="s">
        <v>2254</v>
      </c>
      <c r="D924" s="13" t="s">
        <v>2569</v>
      </c>
      <c r="E924" s="13" t="s">
        <v>2577</v>
      </c>
      <c r="F924" s="13" t="s">
        <v>2576</v>
      </c>
      <c r="G924" s="14">
        <f t="shared" si="14"/>
        <v>1900</v>
      </c>
    </row>
    <row r="925" spans="1:7" ht="47.25" hidden="1" x14ac:dyDescent="0.25">
      <c r="A925" s="14">
        <v>923</v>
      </c>
      <c r="B925" s="17">
        <v>9780511815294</v>
      </c>
      <c r="C925" s="13" t="s">
        <v>2254</v>
      </c>
      <c r="D925" s="13" t="s">
        <v>2569</v>
      </c>
      <c r="E925" s="13" t="s">
        <v>2579</v>
      </c>
      <c r="F925" s="13" t="s">
        <v>2578</v>
      </c>
      <c r="G925" s="14">
        <f t="shared" si="14"/>
        <v>1900</v>
      </c>
    </row>
    <row r="926" spans="1:7" ht="31.5" hidden="1" x14ac:dyDescent="0.25">
      <c r="A926" s="14">
        <v>924</v>
      </c>
      <c r="B926" s="17">
        <v>9781139149945</v>
      </c>
      <c r="C926" s="13" t="s">
        <v>2254</v>
      </c>
      <c r="D926" s="13" t="s">
        <v>2273</v>
      </c>
      <c r="E926" s="13" t="s">
        <v>2289</v>
      </c>
      <c r="F926" s="13" t="s">
        <v>2288</v>
      </c>
      <c r="G926" s="14">
        <f t="shared" si="14"/>
        <v>1900</v>
      </c>
    </row>
    <row r="927" spans="1:7" ht="31.5" hidden="1" x14ac:dyDescent="0.25">
      <c r="A927" s="14">
        <v>925</v>
      </c>
      <c r="B927" s="17">
        <v>9781139177375</v>
      </c>
      <c r="C927" s="13" t="s">
        <v>2254</v>
      </c>
      <c r="D927" s="13" t="s">
        <v>2381</v>
      </c>
      <c r="E927" s="13" t="s">
        <v>2385</v>
      </c>
      <c r="F927" s="13" t="s">
        <v>2384</v>
      </c>
      <c r="G927" s="14">
        <f t="shared" si="14"/>
        <v>1900</v>
      </c>
    </row>
    <row r="928" spans="1:7" ht="31.5" hidden="1" x14ac:dyDescent="0.25">
      <c r="A928" s="14">
        <v>926</v>
      </c>
      <c r="B928" s="17">
        <v>9780511750335</v>
      </c>
      <c r="C928" s="13" t="s">
        <v>2254</v>
      </c>
      <c r="D928" s="13" t="s">
        <v>2432</v>
      </c>
      <c r="E928" s="13" t="s">
        <v>2431</v>
      </c>
      <c r="F928" s="13" t="s">
        <v>2430</v>
      </c>
      <c r="G928" s="14">
        <f t="shared" si="14"/>
        <v>1900</v>
      </c>
    </row>
    <row r="929" spans="1:7" ht="31.5" hidden="1" x14ac:dyDescent="0.25">
      <c r="A929" s="14">
        <v>927</v>
      </c>
      <c r="B929" s="17">
        <v>9780511761164</v>
      </c>
      <c r="C929" s="13" t="s">
        <v>2254</v>
      </c>
      <c r="D929" s="13" t="s">
        <v>2596</v>
      </c>
      <c r="E929" s="13" t="s">
        <v>2598</v>
      </c>
      <c r="F929" s="13" t="s">
        <v>2597</v>
      </c>
      <c r="G929" s="14">
        <f t="shared" si="14"/>
        <v>1900</v>
      </c>
    </row>
    <row r="930" spans="1:7" ht="47.25" hidden="1" x14ac:dyDescent="0.25">
      <c r="A930" s="14">
        <v>928</v>
      </c>
      <c r="B930" s="17">
        <v>9781139043793</v>
      </c>
      <c r="C930" s="13" t="s">
        <v>2254</v>
      </c>
      <c r="D930" s="13" t="s">
        <v>2273</v>
      </c>
      <c r="E930" s="13" t="s">
        <v>2291</v>
      </c>
      <c r="F930" s="13" t="s">
        <v>2290</v>
      </c>
      <c r="G930" s="14">
        <f t="shared" si="14"/>
        <v>1900</v>
      </c>
    </row>
    <row r="931" spans="1:7" ht="47.25" hidden="1" x14ac:dyDescent="0.25">
      <c r="A931" s="14">
        <v>929</v>
      </c>
      <c r="B931" s="17">
        <v>9781139021869</v>
      </c>
      <c r="C931" s="13" t="s">
        <v>2254</v>
      </c>
      <c r="D931" s="13" t="s">
        <v>2616</v>
      </c>
      <c r="E931" s="13" t="s">
        <v>2615</v>
      </c>
      <c r="F931" s="13" t="s">
        <v>2614</v>
      </c>
      <c r="G931" s="14">
        <f t="shared" si="14"/>
        <v>1900</v>
      </c>
    </row>
    <row r="932" spans="1:7" ht="31.5" hidden="1" x14ac:dyDescent="0.25">
      <c r="A932" s="14">
        <v>930</v>
      </c>
      <c r="B932" s="17">
        <v>9780511792625</v>
      </c>
      <c r="C932" s="13" t="s">
        <v>2254</v>
      </c>
      <c r="D932" s="13" t="s">
        <v>2505</v>
      </c>
      <c r="E932" s="13" t="s">
        <v>2507</v>
      </c>
      <c r="F932" s="13" t="s">
        <v>2506</v>
      </c>
      <c r="G932" s="14">
        <f t="shared" si="14"/>
        <v>1900</v>
      </c>
    </row>
    <row r="933" spans="1:7" ht="15.75" hidden="1" x14ac:dyDescent="0.25">
      <c r="A933" s="14">
        <v>931</v>
      </c>
      <c r="B933" s="17">
        <v>9781139021906</v>
      </c>
      <c r="C933" s="13" t="s">
        <v>2254</v>
      </c>
      <c r="D933" s="13" t="s">
        <v>2273</v>
      </c>
      <c r="E933" s="13" t="s">
        <v>2293</v>
      </c>
      <c r="F933" s="13" t="s">
        <v>2292</v>
      </c>
      <c r="G933" s="14">
        <f t="shared" si="14"/>
        <v>1900</v>
      </c>
    </row>
    <row r="934" spans="1:7" ht="31.5" hidden="1" x14ac:dyDescent="0.25">
      <c r="A934" s="14">
        <v>932</v>
      </c>
      <c r="B934" s="17">
        <v>9781139208734</v>
      </c>
      <c r="C934" s="13" t="s">
        <v>2254</v>
      </c>
      <c r="D934" s="13" t="s">
        <v>2349</v>
      </c>
      <c r="E934" s="13" t="s">
        <v>2369</v>
      </c>
      <c r="F934" s="13" t="s">
        <v>2368</v>
      </c>
      <c r="G934" s="14">
        <f t="shared" si="14"/>
        <v>1900</v>
      </c>
    </row>
    <row r="935" spans="1:7" ht="47.25" hidden="1" x14ac:dyDescent="0.25">
      <c r="A935" s="14">
        <v>933</v>
      </c>
      <c r="B935" s="17">
        <v>9781139002981</v>
      </c>
      <c r="C935" s="13" t="s">
        <v>2254</v>
      </c>
      <c r="D935" s="13" t="s">
        <v>2273</v>
      </c>
      <c r="E935" s="13" t="s">
        <v>2295</v>
      </c>
      <c r="F935" s="13" t="s">
        <v>2294</v>
      </c>
      <c r="G935" s="14">
        <f t="shared" si="14"/>
        <v>1900</v>
      </c>
    </row>
    <row r="936" spans="1:7" ht="31.5" hidden="1" x14ac:dyDescent="0.25">
      <c r="A936" s="14">
        <v>934</v>
      </c>
      <c r="B936" s="17">
        <v>9781139161817</v>
      </c>
      <c r="C936" s="13" t="s">
        <v>2254</v>
      </c>
      <c r="D936" s="13" t="s">
        <v>2273</v>
      </c>
      <c r="E936" s="13" t="s">
        <v>2297</v>
      </c>
      <c r="F936" s="13" t="s">
        <v>2296</v>
      </c>
      <c r="G936" s="14">
        <f t="shared" si="14"/>
        <v>1900</v>
      </c>
    </row>
    <row r="937" spans="1:7" ht="31.5" hidden="1" x14ac:dyDescent="0.25">
      <c r="A937" s="14">
        <v>935</v>
      </c>
      <c r="B937" s="17">
        <v>9781107476448</v>
      </c>
      <c r="C937" s="13" t="s">
        <v>2254</v>
      </c>
      <c r="D937" s="13" t="s">
        <v>2505</v>
      </c>
      <c r="E937" s="13" t="s">
        <v>2509</v>
      </c>
      <c r="F937" s="13" t="s">
        <v>2508</v>
      </c>
      <c r="G937" s="14">
        <f t="shared" si="14"/>
        <v>1900</v>
      </c>
    </row>
    <row r="938" spans="1:7" ht="15.75" hidden="1" x14ac:dyDescent="0.25">
      <c r="A938" s="14">
        <v>936</v>
      </c>
      <c r="B938" s="17">
        <v>9780511845123</v>
      </c>
      <c r="C938" s="13" t="s">
        <v>2254</v>
      </c>
      <c r="D938" s="13" t="s">
        <v>2400</v>
      </c>
      <c r="E938" s="13" t="s">
        <v>2402</v>
      </c>
      <c r="F938" s="13" t="s">
        <v>2401</v>
      </c>
      <c r="G938" s="14">
        <f t="shared" si="14"/>
        <v>1900</v>
      </c>
    </row>
    <row r="939" spans="1:7" ht="31.5" hidden="1" x14ac:dyDescent="0.25">
      <c r="A939" s="14">
        <v>937</v>
      </c>
      <c r="B939" s="17">
        <v>9780511974151</v>
      </c>
      <c r="C939" s="13" t="s">
        <v>2254</v>
      </c>
      <c r="D939" s="13" t="s">
        <v>2330</v>
      </c>
      <c r="E939" s="13" t="s">
        <v>2334</v>
      </c>
      <c r="F939" s="13" t="s">
        <v>2333</v>
      </c>
      <c r="G939" s="14">
        <f t="shared" si="14"/>
        <v>1900</v>
      </c>
    </row>
    <row r="940" spans="1:7" ht="31.5" hidden="1" x14ac:dyDescent="0.25">
      <c r="A940" s="14">
        <v>938</v>
      </c>
      <c r="B940" s="17">
        <v>9781139003643</v>
      </c>
      <c r="C940" s="13" t="s">
        <v>2254</v>
      </c>
      <c r="D940" s="13" t="s">
        <v>2381</v>
      </c>
      <c r="E940" s="13" t="s">
        <v>2387</v>
      </c>
      <c r="F940" s="13" t="s">
        <v>2386</v>
      </c>
      <c r="G940" s="14">
        <f t="shared" si="14"/>
        <v>1900</v>
      </c>
    </row>
    <row r="941" spans="1:7" ht="47.25" hidden="1" x14ac:dyDescent="0.25">
      <c r="A941" s="14">
        <v>939</v>
      </c>
      <c r="B941" s="17">
        <v>9781139019408</v>
      </c>
      <c r="C941" s="13" t="s">
        <v>2254</v>
      </c>
      <c r="D941" s="13" t="s">
        <v>2461</v>
      </c>
      <c r="E941" s="13" t="s">
        <v>2467</v>
      </c>
      <c r="F941" s="13" t="s">
        <v>2466</v>
      </c>
      <c r="G941" s="14">
        <f t="shared" si="14"/>
        <v>1900</v>
      </c>
    </row>
    <row r="942" spans="1:7" ht="31.5" hidden="1" x14ac:dyDescent="0.25">
      <c r="A942" s="14">
        <v>940</v>
      </c>
      <c r="B942" s="17">
        <v>9781139192583</v>
      </c>
      <c r="C942" s="13" t="s">
        <v>2254</v>
      </c>
      <c r="D942" s="13" t="s">
        <v>2535</v>
      </c>
      <c r="E942" s="13" t="s">
        <v>2533</v>
      </c>
      <c r="F942" s="13" t="s">
        <v>2532</v>
      </c>
      <c r="G942" s="14">
        <f t="shared" si="14"/>
        <v>1900</v>
      </c>
    </row>
    <row r="943" spans="1:7" ht="31.5" hidden="1" x14ac:dyDescent="0.25">
      <c r="A943" s="14">
        <v>941</v>
      </c>
      <c r="B943" s="17">
        <v>9781139003537</v>
      </c>
      <c r="C943" s="13" t="s">
        <v>2254</v>
      </c>
      <c r="D943" s="13" t="s">
        <v>2535</v>
      </c>
      <c r="E943" s="13" t="s">
        <v>2537</v>
      </c>
      <c r="F943" s="13" t="s">
        <v>2536</v>
      </c>
      <c r="G943" s="14">
        <f t="shared" si="14"/>
        <v>1900</v>
      </c>
    </row>
    <row r="944" spans="1:7" ht="31.5" hidden="1" x14ac:dyDescent="0.25">
      <c r="A944" s="14">
        <v>942</v>
      </c>
      <c r="B944" s="17">
        <v>9780511750373</v>
      </c>
      <c r="C944" s="13" t="s">
        <v>2254</v>
      </c>
      <c r="D944" s="13" t="s">
        <v>2400</v>
      </c>
      <c r="E944" s="13" t="s">
        <v>2404</v>
      </c>
      <c r="F944" s="13" t="s">
        <v>2403</v>
      </c>
      <c r="G944" s="14">
        <f t="shared" si="14"/>
        <v>1900</v>
      </c>
    </row>
    <row r="945" spans="1:7" ht="15.75" hidden="1" x14ac:dyDescent="0.25">
      <c r="A945" s="14">
        <v>943</v>
      </c>
      <c r="B945" s="17">
        <v>9780511760730</v>
      </c>
      <c r="C945" s="13" t="s">
        <v>2254</v>
      </c>
      <c r="D945" s="13" t="s">
        <v>2596</v>
      </c>
      <c r="E945" s="13" t="s">
        <v>2600</v>
      </c>
      <c r="F945" s="13" t="s">
        <v>2599</v>
      </c>
      <c r="G945" s="14">
        <f t="shared" si="14"/>
        <v>1900</v>
      </c>
    </row>
    <row r="946" spans="1:7" ht="47.25" hidden="1" x14ac:dyDescent="0.25">
      <c r="A946" s="14">
        <v>944</v>
      </c>
      <c r="B946" s="17">
        <v>9781139175821</v>
      </c>
      <c r="C946" s="13" t="s">
        <v>2254</v>
      </c>
      <c r="D946" s="13" t="s">
        <v>2381</v>
      </c>
      <c r="E946" s="13" t="s">
        <v>2389</v>
      </c>
      <c r="F946" s="13" t="s">
        <v>2388</v>
      </c>
      <c r="G946" s="14">
        <f t="shared" si="14"/>
        <v>1900</v>
      </c>
    </row>
    <row r="947" spans="1:7" ht="47.25" hidden="1" x14ac:dyDescent="0.25">
      <c r="A947" s="14">
        <v>945</v>
      </c>
      <c r="B947" s="17">
        <v>9781139087568</v>
      </c>
      <c r="C947" s="13" t="s">
        <v>2254</v>
      </c>
      <c r="D947" s="13" t="s">
        <v>2448</v>
      </c>
      <c r="E947" s="13" t="s">
        <v>2447</v>
      </c>
      <c r="F947" s="13" t="s">
        <v>2446</v>
      </c>
      <c r="G947" s="14">
        <f t="shared" si="14"/>
        <v>1900</v>
      </c>
    </row>
    <row r="948" spans="1:7" ht="15.75" hidden="1" x14ac:dyDescent="0.25">
      <c r="A948" s="14">
        <v>946</v>
      </c>
      <c r="B948" s="17">
        <v>9781139024877</v>
      </c>
      <c r="C948" s="13" t="s">
        <v>2254</v>
      </c>
      <c r="D948" s="13" t="s">
        <v>2521</v>
      </c>
      <c r="E948" s="13" t="s">
        <v>2523</v>
      </c>
      <c r="F948" s="13" t="s">
        <v>2522</v>
      </c>
      <c r="G948" s="14">
        <f t="shared" si="14"/>
        <v>1900</v>
      </c>
    </row>
    <row r="949" spans="1:7" ht="31.5" hidden="1" x14ac:dyDescent="0.25">
      <c r="A949" s="14">
        <v>947</v>
      </c>
      <c r="B949" s="17">
        <v>9780511998362</v>
      </c>
      <c r="C949" s="13" t="s">
        <v>2254</v>
      </c>
      <c r="D949" s="13" t="s">
        <v>2419</v>
      </c>
      <c r="E949" s="13" t="s">
        <v>2418</v>
      </c>
      <c r="F949" s="13" t="s">
        <v>2417</v>
      </c>
      <c r="G949" s="14">
        <f t="shared" si="14"/>
        <v>1900</v>
      </c>
    </row>
    <row r="950" spans="1:7" ht="47.25" hidden="1" x14ac:dyDescent="0.25">
      <c r="A950" s="14">
        <v>948</v>
      </c>
      <c r="B950" s="17">
        <v>9781139136792</v>
      </c>
      <c r="C950" s="13" t="s">
        <v>2254</v>
      </c>
      <c r="D950" s="13" t="s">
        <v>2255</v>
      </c>
      <c r="E950" s="13" t="s">
        <v>2253</v>
      </c>
      <c r="F950" s="13" t="s">
        <v>2252</v>
      </c>
      <c r="G950" s="14">
        <f t="shared" si="14"/>
        <v>1900</v>
      </c>
    </row>
    <row r="951" spans="1:7" ht="47.25" hidden="1" x14ac:dyDescent="0.25">
      <c r="A951" s="14">
        <v>949</v>
      </c>
      <c r="B951" s="17">
        <v>9781139084338</v>
      </c>
      <c r="C951" s="13" t="s">
        <v>2254</v>
      </c>
      <c r="D951" s="13" t="s">
        <v>2432</v>
      </c>
      <c r="E951" s="13" t="s">
        <v>2434</v>
      </c>
      <c r="F951" s="13" t="s">
        <v>2433</v>
      </c>
      <c r="G951" s="14">
        <f t="shared" si="14"/>
        <v>1900</v>
      </c>
    </row>
    <row r="952" spans="1:7" ht="47.25" hidden="1" x14ac:dyDescent="0.25">
      <c r="A952" s="14">
        <v>950</v>
      </c>
      <c r="B952" s="17">
        <v>9780511980442</v>
      </c>
      <c r="C952" s="13" t="s">
        <v>2254</v>
      </c>
      <c r="D952" s="13" t="s">
        <v>2521</v>
      </c>
      <c r="E952" s="13" t="s">
        <v>2525</v>
      </c>
      <c r="F952" s="13" t="s">
        <v>2524</v>
      </c>
      <c r="G952" s="14">
        <f t="shared" si="14"/>
        <v>1900</v>
      </c>
    </row>
    <row r="953" spans="1:7" ht="31.5" hidden="1" x14ac:dyDescent="0.25">
      <c r="A953" s="14">
        <v>951</v>
      </c>
      <c r="B953" s="17">
        <v>9780511998201</v>
      </c>
      <c r="C953" s="13" t="s">
        <v>2254</v>
      </c>
      <c r="D953" s="13" t="s">
        <v>2596</v>
      </c>
      <c r="E953" s="13" t="s">
        <v>2603</v>
      </c>
      <c r="F953" s="13" t="s">
        <v>2602</v>
      </c>
      <c r="G953" s="14">
        <f t="shared" si="14"/>
        <v>1900</v>
      </c>
    </row>
    <row r="954" spans="1:7" ht="31.5" hidden="1" x14ac:dyDescent="0.25">
      <c r="A954" s="14">
        <v>952</v>
      </c>
      <c r="B954" s="17">
        <v>9780511820595</v>
      </c>
      <c r="C954" s="13" t="s">
        <v>2254</v>
      </c>
      <c r="D954" s="13" t="s">
        <v>2596</v>
      </c>
      <c r="E954" s="13" t="s">
        <v>2605</v>
      </c>
      <c r="F954" s="13" t="s">
        <v>2604</v>
      </c>
      <c r="G954" s="14">
        <f t="shared" si="14"/>
        <v>1900</v>
      </c>
    </row>
    <row r="955" spans="1:7" ht="15.75" hidden="1" x14ac:dyDescent="0.25">
      <c r="A955" s="14">
        <v>953</v>
      </c>
      <c r="B955" s="17">
        <v>9780511781971</v>
      </c>
      <c r="C955" s="13" t="s">
        <v>2254</v>
      </c>
      <c r="D955" s="13" t="s">
        <v>2521</v>
      </c>
      <c r="E955" s="13" t="s">
        <v>2527</v>
      </c>
      <c r="F955" s="13" t="s">
        <v>2526</v>
      </c>
      <c r="G955" s="14">
        <f t="shared" si="14"/>
        <v>1900</v>
      </c>
    </row>
    <row r="956" spans="1:7" ht="31.5" hidden="1" x14ac:dyDescent="0.25">
      <c r="A956" s="14">
        <v>954</v>
      </c>
      <c r="B956" s="17">
        <v>9781139017206</v>
      </c>
      <c r="C956" s="13" t="s">
        <v>2254</v>
      </c>
      <c r="D956" s="13" t="s">
        <v>2273</v>
      </c>
      <c r="E956" s="13" t="s">
        <v>2299</v>
      </c>
      <c r="F956" s="13" t="s">
        <v>2298</v>
      </c>
      <c r="G956" s="14">
        <f t="shared" si="14"/>
        <v>1900</v>
      </c>
    </row>
    <row r="957" spans="1:7" ht="31.5" hidden="1" x14ac:dyDescent="0.25">
      <c r="A957" s="14">
        <v>955</v>
      </c>
      <c r="B957" s="17">
        <v>9781139382656</v>
      </c>
      <c r="C957" s="13" t="s">
        <v>2254</v>
      </c>
      <c r="D957" s="13" t="s">
        <v>2551</v>
      </c>
      <c r="E957" s="13" t="s">
        <v>2549</v>
      </c>
      <c r="F957" s="13" t="s">
        <v>2548</v>
      </c>
      <c r="G957" s="14">
        <f t="shared" si="14"/>
        <v>1900</v>
      </c>
    </row>
    <row r="958" spans="1:7" ht="31.5" hidden="1" x14ac:dyDescent="0.25">
      <c r="A958" s="14">
        <v>956</v>
      </c>
      <c r="B958" s="17">
        <v>9780511777745</v>
      </c>
      <c r="C958" s="13" t="s">
        <v>2254</v>
      </c>
      <c r="D958" s="13" t="s">
        <v>2330</v>
      </c>
      <c r="E958" s="13" t="s">
        <v>2336</v>
      </c>
      <c r="F958" s="13" t="s">
        <v>2335</v>
      </c>
      <c r="G958" s="14">
        <f t="shared" si="14"/>
        <v>1900</v>
      </c>
    </row>
    <row r="959" spans="1:7" ht="47.25" hidden="1" x14ac:dyDescent="0.25">
      <c r="A959" s="14">
        <v>957</v>
      </c>
      <c r="B959" s="17">
        <v>9780511997365</v>
      </c>
      <c r="C959" s="13" t="s">
        <v>2254</v>
      </c>
      <c r="D959" s="13" t="s">
        <v>2255</v>
      </c>
      <c r="E959" s="13" t="s">
        <v>2257</v>
      </c>
      <c r="F959" s="13" t="s">
        <v>2256</v>
      </c>
      <c r="G959" s="14">
        <f t="shared" si="14"/>
        <v>1900</v>
      </c>
    </row>
    <row r="960" spans="1:7" ht="47.25" hidden="1" x14ac:dyDescent="0.25">
      <c r="A960" s="14">
        <v>958</v>
      </c>
      <c r="B960" s="17">
        <v>9781139424530</v>
      </c>
      <c r="C960" s="13" t="s">
        <v>2254</v>
      </c>
      <c r="D960" s="13" t="s">
        <v>2487</v>
      </c>
      <c r="E960" s="13" t="s">
        <v>2491</v>
      </c>
      <c r="F960" s="13" t="s">
        <v>2490</v>
      </c>
      <c r="G960" s="14">
        <f t="shared" si="14"/>
        <v>1900</v>
      </c>
    </row>
    <row r="961" spans="1:7" ht="47.25" hidden="1" x14ac:dyDescent="0.25">
      <c r="A961" s="14">
        <v>959</v>
      </c>
      <c r="B961" s="17">
        <v>9781139424714</v>
      </c>
      <c r="C961" s="13" t="s">
        <v>2254</v>
      </c>
      <c r="D961" s="13" t="s">
        <v>2255</v>
      </c>
      <c r="E961" s="13" t="s">
        <v>2260</v>
      </c>
      <c r="F961" s="13" t="s">
        <v>2259</v>
      </c>
      <c r="G961" s="14">
        <f t="shared" si="14"/>
        <v>1900</v>
      </c>
    </row>
    <row r="962" spans="1:7" ht="31.5" hidden="1" x14ac:dyDescent="0.25">
      <c r="A962" s="14">
        <v>960</v>
      </c>
      <c r="B962" s="17">
        <v>9780511763397</v>
      </c>
      <c r="C962" s="13" t="s">
        <v>2254</v>
      </c>
      <c r="D962" s="13" t="s">
        <v>2535</v>
      </c>
      <c r="E962" s="13" t="s">
        <v>2539</v>
      </c>
      <c r="F962" s="13" t="s">
        <v>2538</v>
      </c>
      <c r="G962" s="14">
        <f t="shared" si="14"/>
        <v>1900</v>
      </c>
    </row>
    <row r="963" spans="1:7" ht="31.5" hidden="1" x14ac:dyDescent="0.25">
      <c r="A963" s="14">
        <v>961</v>
      </c>
      <c r="B963" s="17">
        <v>9780511762529</v>
      </c>
      <c r="C963" s="13" t="s">
        <v>2254</v>
      </c>
      <c r="D963" s="13" t="s">
        <v>2432</v>
      </c>
      <c r="E963" s="13" t="s">
        <v>2436</v>
      </c>
      <c r="F963" s="13" t="s">
        <v>2435</v>
      </c>
      <c r="G963" s="14">
        <f t="shared" ref="G963:G1026" si="15">YEAR(H963)</f>
        <v>1900</v>
      </c>
    </row>
    <row r="964" spans="1:7" ht="31.5" hidden="1" x14ac:dyDescent="0.25">
      <c r="A964" s="14">
        <v>962</v>
      </c>
      <c r="B964" s="17">
        <v>9780511667503</v>
      </c>
      <c r="C964" s="13" t="s">
        <v>2254</v>
      </c>
      <c r="D964" s="13" t="s">
        <v>2273</v>
      </c>
      <c r="E964" s="13" t="s">
        <v>2301</v>
      </c>
      <c r="F964" s="13" t="s">
        <v>2300</v>
      </c>
      <c r="G964" s="14">
        <f t="shared" si="15"/>
        <v>1900</v>
      </c>
    </row>
    <row r="965" spans="1:7" ht="47.25" hidden="1" x14ac:dyDescent="0.25">
      <c r="A965" s="14">
        <v>963</v>
      </c>
      <c r="B965" s="17">
        <v>9781139043809</v>
      </c>
      <c r="C965" s="13" t="s">
        <v>2254</v>
      </c>
      <c r="D965" s="13" t="s">
        <v>2255</v>
      </c>
      <c r="E965" s="13" t="s">
        <v>2262</v>
      </c>
      <c r="F965" s="13" t="s">
        <v>2261</v>
      </c>
      <c r="G965" s="14">
        <f t="shared" si="15"/>
        <v>1900</v>
      </c>
    </row>
    <row r="966" spans="1:7" ht="31.5" hidden="1" x14ac:dyDescent="0.25">
      <c r="A966" s="14">
        <v>964</v>
      </c>
      <c r="B966" s="17">
        <v>9780511842269</v>
      </c>
      <c r="C966" s="13" t="s">
        <v>2254</v>
      </c>
      <c r="D966" s="13" t="s">
        <v>2461</v>
      </c>
      <c r="E966" s="13" t="s">
        <v>2469</v>
      </c>
      <c r="F966" s="13" t="s">
        <v>2468</v>
      </c>
      <c r="G966" s="14">
        <f t="shared" si="15"/>
        <v>1900</v>
      </c>
    </row>
    <row r="967" spans="1:7" ht="31.5" hidden="1" x14ac:dyDescent="0.25">
      <c r="A967" s="14">
        <v>965</v>
      </c>
      <c r="B967" s="17">
        <v>9780511976490</v>
      </c>
      <c r="C967" s="13" t="s">
        <v>2254</v>
      </c>
      <c r="D967" s="13" t="s">
        <v>2461</v>
      </c>
      <c r="E967" s="13" t="s">
        <v>2471</v>
      </c>
      <c r="F967" s="13" t="s">
        <v>2470</v>
      </c>
      <c r="G967" s="14">
        <f t="shared" si="15"/>
        <v>1900</v>
      </c>
    </row>
    <row r="968" spans="1:7" ht="47.25" hidden="1" x14ac:dyDescent="0.25">
      <c r="A968" s="14">
        <v>966</v>
      </c>
      <c r="B968" s="17">
        <v>9781139226349</v>
      </c>
      <c r="C968" s="13" t="s">
        <v>2254</v>
      </c>
      <c r="D968" s="13" t="s">
        <v>2330</v>
      </c>
      <c r="E968" s="13" t="s">
        <v>2338</v>
      </c>
      <c r="F968" s="13" t="s">
        <v>2337</v>
      </c>
      <c r="G968" s="14">
        <f t="shared" si="15"/>
        <v>1900</v>
      </c>
    </row>
    <row r="969" spans="1:7" ht="31.5" hidden="1" x14ac:dyDescent="0.25">
      <c r="A969" s="14">
        <v>967</v>
      </c>
      <c r="B969" s="17">
        <v>9781139600491</v>
      </c>
      <c r="C969" s="13" t="s">
        <v>2254</v>
      </c>
      <c r="D969" s="13" t="s">
        <v>2461</v>
      </c>
      <c r="E969" s="13" t="s">
        <v>2473</v>
      </c>
      <c r="F969" s="13" t="s">
        <v>2472</v>
      </c>
      <c r="G969" s="14">
        <f t="shared" si="15"/>
        <v>1900</v>
      </c>
    </row>
    <row r="970" spans="1:7" ht="31.5" hidden="1" x14ac:dyDescent="0.25">
      <c r="A970" s="14">
        <v>968</v>
      </c>
      <c r="B970" s="17">
        <v>9780511676147</v>
      </c>
      <c r="C970" s="13" t="s">
        <v>2254</v>
      </c>
      <c r="D970" s="13" t="s">
        <v>2381</v>
      </c>
      <c r="E970" s="13" t="s">
        <v>2391</v>
      </c>
      <c r="F970" s="13" t="s">
        <v>2390</v>
      </c>
      <c r="G970" s="14">
        <f t="shared" si="15"/>
        <v>1900</v>
      </c>
    </row>
    <row r="971" spans="1:7" ht="47.25" hidden="1" x14ac:dyDescent="0.25">
      <c r="A971" s="14">
        <v>969</v>
      </c>
      <c r="B971" s="17">
        <v>9780511844294</v>
      </c>
      <c r="C971" s="13" t="s">
        <v>2254</v>
      </c>
      <c r="D971" s="13" t="s">
        <v>2273</v>
      </c>
      <c r="E971" s="13" t="s">
        <v>2303</v>
      </c>
      <c r="F971" s="13" t="s">
        <v>2302</v>
      </c>
      <c r="G971" s="14">
        <f t="shared" si="15"/>
        <v>1900</v>
      </c>
    </row>
    <row r="972" spans="1:7" ht="31.5" hidden="1" x14ac:dyDescent="0.25">
      <c r="A972" s="14">
        <v>970</v>
      </c>
      <c r="B972" s="17">
        <v>9780511779862</v>
      </c>
      <c r="C972" s="13" t="s">
        <v>2254</v>
      </c>
      <c r="D972" s="13" t="s">
        <v>2273</v>
      </c>
      <c r="E972" s="13" t="s">
        <v>2306</v>
      </c>
      <c r="F972" s="13" t="s">
        <v>2305</v>
      </c>
      <c r="G972" s="14">
        <f t="shared" si="15"/>
        <v>1900</v>
      </c>
    </row>
    <row r="973" spans="1:7" ht="47.25" hidden="1" x14ac:dyDescent="0.25">
      <c r="A973" s="14">
        <v>971</v>
      </c>
      <c r="B973" s="17">
        <v>9781139021890</v>
      </c>
      <c r="C973" s="13" t="s">
        <v>2254</v>
      </c>
      <c r="D973" s="13" t="s">
        <v>2619</v>
      </c>
      <c r="E973" s="13" t="s">
        <v>2618</v>
      </c>
      <c r="F973" s="13" t="s">
        <v>2617</v>
      </c>
      <c r="G973" s="14">
        <f t="shared" si="15"/>
        <v>1900</v>
      </c>
    </row>
    <row r="974" spans="1:7" ht="31.5" hidden="1" x14ac:dyDescent="0.25">
      <c r="A974" s="14">
        <v>972</v>
      </c>
      <c r="B974" s="17">
        <v>9781139035293</v>
      </c>
      <c r="C974" s="13" t="s">
        <v>2254</v>
      </c>
      <c r="D974" s="13" t="s">
        <v>2349</v>
      </c>
      <c r="E974" s="13" t="s">
        <v>2371</v>
      </c>
      <c r="F974" s="13" t="s">
        <v>2370</v>
      </c>
      <c r="G974" s="14">
        <f t="shared" si="15"/>
        <v>1900</v>
      </c>
    </row>
    <row r="975" spans="1:7" ht="47.25" hidden="1" x14ac:dyDescent="0.25">
      <c r="A975" s="14">
        <v>973</v>
      </c>
      <c r="B975" s="17">
        <v>9781139093606</v>
      </c>
      <c r="C975" s="13" t="s">
        <v>2254</v>
      </c>
      <c r="D975" s="13" t="s">
        <v>2400</v>
      </c>
      <c r="E975" s="13" t="s">
        <v>2406</v>
      </c>
      <c r="F975" s="13" t="s">
        <v>2405</v>
      </c>
      <c r="G975" s="14">
        <f t="shared" si="15"/>
        <v>1900</v>
      </c>
    </row>
    <row r="976" spans="1:7" ht="47.25" hidden="1" x14ac:dyDescent="0.25">
      <c r="A976" s="14">
        <v>974</v>
      </c>
      <c r="B976" s="17">
        <v>9781139061032</v>
      </c>
      <c r="C976" s="13" t="s">
        <v>2254</v>
      </c>
      <c r="D976" s="13" t="s">
        <v>2560</v>
      </c>
      <c r="E976" s="13" t="s">
        <v>2559</v>
      </c>
      <c r="F976" s="13" t="s">
        <v>2558</v>
      </c>
      <c r="G976" s="14">
        <f t="shared" si="15"/>
        <v>1900</v>
      </c>
    </row>
    <row r="977" spans="1:7" ht="78.75" hidden="1" x14ac:dyDescent="0.25">
      <c r="A977" s="14">
        <v>975</v>
      </c>
      <c r="B977" s="17">
        <v>9780511761775</v>
      </c>
      <c r="C977" s="13" t="s">
        <v>2254</v>
      </c>
      <c r="D977" s="13" t="s">
        <v>2619</v>
      </c>
      <c r="E977" s="13" t="s">
        <v>2621</v>
      </c>
      <c r="F977" s="13" t="s">
        <v>2620</v>
      </c>
      <c r="G977" s="14">
        <f t="shared" si="15"/>
        <v>1900</v>
      </c>
    </row>
    <row r="978" spans="1:7" ht="31.5" hidden="1" x14ac:dyDescent="0.25">
      <c r="A978" s="14">
        <v>976</v>
      </c>
      <c r="B978" s="17">
        <v>9780511862700</v>
      </c>
      <c r="C978" s="13" t="s">
        <v>2254</v>
      </c>
      <c r="D978" s="13" t="s">
        <v>2381</v>
      </c>
      <c r="E978" s="13" t="s">
        <v>2393</v>
      </c>
      <c r="F978" s="13" t="s">
        <v>2392</v>
      </c>
      <c r="G978" s="14">
        <f t="shared" si="15"/>
        <v>1900</v>
      </c>
    </row>
    <row r="979" spans="1:7" ht="31.5" hidden="1" x14ac:dyDescent="0.25">
      <c r="A979" s="14">
        <v>977</v>
      </c>
      <c r="B979" s="17">
        <v>9780511791499</v>
      </c>
      <c r="C979" s="13" t="s">
        <v>2254</v>
      </c>
      <c r="D979" s="13" t="s">
        <v>2596</v>
      </c>
      <c r="E979" s="13" t="s">
        <v>2607</v>
      </c>
      <c r="F979" s="13" t="s">
        <v>2606</v>
      </c>
      <c r="G979" s="14">
        <f t="shared" si="15"/>
        <v>1900</v>
      </c>
    </row>
    <row r="980" spans="1:7" ht="31.5" hidden="1" x14ac:dyDescent="0.25">
      <c r="A980" s="14">
        <v>978</v>
      </c>
      <c r="B980" s="17">
        <v>9781139083614</v>
      </c>
      <c r="C980" s="13" t="s">
        <v>2254</v>
      </c>
      <c r="D980" s="13" t="s">
        <v>2521</v>
      </c>
      <c r="E980" s="13" t="s">
        <v>2529</v>
      </c>
      <c r="F980" s="13" t="s">
        <v>2528</v>
      </c>
      <c r="G980" s="14">
        <f t="shared" si="15"/>
        <v>1900</v>
      </c>
    </row>
    <row r="981" spans="1:7" ht="31.5" hidden="1" x14ac:dyDescent="0.25">
      <c r="A981" s="14">
        <v>979</v>
      </c>
      <c r="B981" s="17">
        <v>9780511844959</v>
      </c>
      <c r="C981" s="13" t="s">
        <v>2254</v>
      </c>
      <c r="D981" s="13" t="s">
        <v>2551</v>
      </c>
      <c r="E981" s="13" t="s">
        <v>2553</v>
      </c>
      <c r="F981" s="13" t="s">
        <v>2552</v>
      </c>
      <c r="G981" s="14">
        <f t="shared" si="15"/>
        <v>1900</v>
      </c>
    </row>
    <row r="982" spans="1:7" ht="47.25" hidden="1" x14ac:dyDescent="0.25">
      <c r="A982" s="14">
        <v>980</v>
      </c>
      <c r="B982" s="17">
        <v>9781139236775</v>
      </c>
      <c r="C982" s="13" t="s">
        <v>2254</v>
      </c>
      <c r="D982" s="13" t="s">
        <v>2505</v>
      </c>
      <c r="E982" s="13" t="s">
        <v>2511</v>
      </c>
      <c r="F982" s="13" t="s">
        <v>2510</v>
      </c>
      <c r="G982" s="14">
        <f t="shared" si="15"/>
        <v>1900</v>
      </c>
    </row>
    <row r="983" spans="1:7" ht="31.5" hidden="1" x14ac:dyDescent="0.25">
      <c r="A983" s="14">
        <v>981</v>
      </c>
      <c r="B983" s="17">
        <v>9780511921506</v>
      </c>
      <c r="C983" s="13" t="s">
        <v>2254</v>
      </c>
      <c r="D983" s="13" t="s">
        <v>2551</v>
      </c>
      <c r="E983" s="13" t="s">
        <v>2555</v>
      </c>
      <c r="F983" s="13" t="s">
        <v>2554</v>
      </c>
      <c r="G983" s="14">
        <f t="shared" si="15"/>
        <v>1900</v>
      </c>
    </row>
    <row r="984" spans="1:7" ht="31.5" hidden="1" x14ac:dyDescent="0.25">
      <c r="A984" s="14">
        <v>982</v>
      </c>
      <c r="B984" s="17">
        <v>9780511674808</v>
      </c>
      <c r="C984" s="13" t="s">
        <v>2254</v>
      </c>
      <c r="D984" s="13" t="s">
        <v>2381</v>
      </c>
      <c r="E984" s="13" t="s">
        <v>2395</v>
      </c>
      <c r="F984" s="13" t="s">
        <v>2394</v>
      </c>
      <c r="G984" s="14">
        <f t="shared" si="15"/>
        <v>1900</v>
      </c>
    </row>
    <row r="985" spans="1:7" ht="15.75" hidden="1" x14ac:dyDescent="0.25">
      <c r="A985" s="14">
        <v>983</v>
      </c>
      <c r="B985" s="17">
        <v>9781139169318</v>
      </c>
      <c r="C985" s="13" t="s">
        <v>2254</v>
      </c>
      <c r="D985" s="13" t="s">
        <v>2273</v>
      </c>
      <c r="E985" s="13" t="s">
        <v>2308</v>
      </c>
      <c r="F985" s="13" t="s">
        <v>2307</v>
      </c>
      <c r="G985" s="14">
        <f t="shared" si="15"/>
        <v>1900</v>
      </c>
    </row>
    <row r="986" spans="1:7" ht="31.5" hidden="1" x14ac:dyDescent="0.25">
      <c r="A986" s="14">
        <v>984</v>
      </c>
      <c r="B986" s="17">
        <v>9781107281929</v>
      </c>
      <c r="C986" s="13" t="s">
        <v>2254</v>
      </c>
      <c r="D986" s="13" t="s">
        <v>2505</v>
      </c>
      <c r="E986" s="13" t="s">
        <v>2514</v>
      </c>
      <c r="F986" s="13" t="s">
        <v>2513</v>
      </c>
      <c r="G986" s="14">
        <f t="shared" si="15"/>
        <v>1900</v>
      </c>
    </row>
    <row r="987" spans="1:7" ht="31.5" hidden="1" x14ac:dyDescent="0.25">
      <c r="A987" s="14">
        <v>985</v>
      </c>
      <c r="B987" s="17">
        <v>9780511761027</v>
      </c>
      <c r="C987" s="13" t="s">
        <v>2254</v>
      </c>
      <c r="D987" s="13" t="s">
        <v>2498</v>
      </c>
      <c r="E987" s="13" t="s">
        <v>2500</v>
      </c>
      <c r="F987" s="13" t="s">
        <v>2499</v>
      </c>
      <c r="G987" s="14">
        <f t="shared" si="15"/>
        <v>1900</v>
      </c>
    </row>
    <row r="988" spans="1:7" ht="47.25" hidden="1" x14ac:dyDescent="0.25">
      <c r="A988" s="14">
        <v>986</v>
      </c>
      <c r="B988" s="17">
        <v>9781139208680</v>
      </c>
      <c r="C988" s="13" t="s">
        <v>2254</v>
      </c>
      <c r="D988" s="13" t="s">
        <v>2255</v>
      </c>
      <c r="E988" s="13" t="s">
        <v>2264</v>
      </c>
      <c r="F988" s="13" t="s">
        <v>2263</v>
      </c>
      <c r="G988" s="14">
        <f t="shared" si="15"/>
        <v>1900</v>
      </c>
    </row>
    <row r="989" spans="1:7" ht="31.5" hidden="1" x14ac:dyDescent="0.25">
      <c r="A989" s="14">
        <v>987</v>
      </c>
      <c r="B989" s="17">
        <v>9781139108867</v>
      </c>
      <c r="C989" s="13" t="s">
        <v>2254</v>
      </c>
      <c r="D989" s="13" t="s">
        <v>2619</v>
      </c>
      <c r="E989" s="13" t="s">
        <v>2624</v>
      </c>
      <c r="F989" s="13" t="s">
        <v>2623</v>
      </c>
      <c r="G989" s="14">
        <f t="shared" si="15"/>
        <v>1900</v>
      </c>
    </row>
    <row r="990" spans="1:7" ht="15.75" hidden="1" x14ac:dyDescent="0.25">
      <c r="A990" s="14">
        <v>988</v>
      </c>
      <c r="B990" s="17">
        <v>9781139043922</v>
      </c>
      <c r="C990" s="13" t="s">
        <v>2254</v>
      </c>
      <c r="D990" s="13" t="s">
        <v>2461</v>
      </c>
      <c r="E990" s="13" t="s">
        <v>2475</v>
      </c>
      <c r="F990" s="13" t="s">
        <v>2474</v>
      </c>
      <c r="G990" s="14">
        <f t="shared" si="15"/>
        <v>1900</v>
      </c>
    </row>
    <row r="991" spans="1:7" ht="15.75" hidden="1" x14ac:dyDescent="0.25">
      <c r="A991" s="14">
        <v>989</v>
      </c>
      <c r="B991" s="17">
        <v>9781139505994</v>
      </c>
      <c r="C991" s="13" t="s">
        <v>2254</v>
      </c>
      <c r="D991" s="13" t="s">
        <v>2273</v>
      </c>
      <c r="E991" s="13" t="s">
        <v>2309</v>
      </c>
      <c r="F991" s="13" t="s">
        <v>2271</v>
      </c>
      <c r="G991" s="14">
        <f t="shared" si="15"/>
        <v>1900</v>
      </c>
    </row>
    <row r="992" spans="1:7" ht="31.5" hidden="1" x14ac:dyDescent="0.25">
      <c r="A992" s="14">
        <v>990</v>
      </c>
      <c r="B992" s="17">
        <v>9781139108836</v>
      </c>
      <c r="C992" s="13" t="s">
        <v>2254</v>
      </c>
      <c r="D992" s="13" t="s">
        <v>2432</v>
      </c>
      <c r="E992" s="13" t="s">
        <v>2439</v>
      </c>
      <c r="F992" s="13" t="s">
        <v>2438</v>
      </c>
      <c r="G992" s="14">
        <f t="shared" si="15"/>
        <v>1900</v>
      </c>
    </row>
    <row r="993" spans="1:7" ht="47.25" hidden="1" x14ac:dyDescent="0.25">
      <c r="A993" s="14">
        <v>991</v>
      </c>
      <c r="B993" s="17">
        <v>9780511802379</v>
      </c>
      <c r="C993" s="13" t="s">
        <v>2254</v>
      </c>
      <c r="D993" s="13" t="s">
        <v>2560</v>
      </c>
      <c r="E993" s="13" t="s">
        <v>2562</v>
      </c>
      <c r="F993" s="13" t="s">
        <v>2561</v>
      </c>
      <c r="G993" s="14">
        <f t="shared" si="15"/>
        <v>1900</v>
      </c>
    </row>
    <row r="994" spans="1:7" ht="15.75" hidden="1" x14ac:dyDescent="0.25">
      <c r="A994" s="14">
        <v>992</v>
      </c>
      <c r="B994" s="17">
        <v>9780511777028</v>
      </c>
      <c r="C994" s="13" t="s">
        <v>2254</v>
      </c>
      <c r="D994" s="13" t="s">
        <v>2610</v>
      </c>
      <c r="E994" s="13" t="s">
        <v>2609</v>
      </c>
      <c r="F994" s="13" t="s">
        <v>2608</v>
      </c>
      <c r="G994" s="14">
        <f t="shared" si="15"/>
        <v>1900</v>
      </c>
    </row>
    <row r="995" spans="1:7" ht="31.5" hidden="1" x14ac:dyDescent="0.25">
      <c r="A995" s="14">
        <v>993</v>
      </c>
      <c r="B995" s="17">
        <v>9780511750687</v>
      </c>
      <c r="C995" s="13" t="s">
        <v>2254</v>
      </c>
      <c r="D995" s="13" t="s">
        <v>2569</v>
      </c>
      <c r="E995" s="13" t="s">
        <v>2581</v>
      </c>
      <c r="F995" s="13" t="s">
        <v>2580</v>
      </c>
      <c r="G995" s="14">
        <f t="shared" si="15"/>
        <v>1900</v>
      </c>
    </row>
    <row r="996" spans="1:7" ht="31.5" hidden="1" x14ac:dyDescent="0.25">
      <c r="A996" s="14">
        <v>994</v>
      </c>
      <c r="B996" s="17">
        <v>9781139061360</v>
      </c>
      <c r="C996" s="13" t="s">
        <v>2254</v>
      </c>
      <c r="D996" s="13" t="s">
        <v>2569</v>
      </c>
      <c r="E996" s="13" t="s">
        <v>2583</v>
      </c>
      <c r="F996" s="13" t="s">
        <v>2582</v>
      </c>
      <c r="G996" s="14">
        <f t="shared" si="15"/>
        <v>1900</v>
      </c>
    </row>
    <row r="997" spans="1:7" ht="31.5" hidden="1" x14ac:dyDescent="0.25">
      <c r="A997" s="14">
        <v>995</v>
      </c>
      <c r="B997" s="17">
        <v>9780511782213</v>
      </c>
      <c r="C997" s="13" t="s">
        <v>2254</v>
      </c>
      <c r="D997" s="13" t="s">
        <v>2273</v>
      </c>
      <c r="E997" s="13" t="s">
        <v>2311</v>
      </c>
      <c r="F997" s="13" t="s">
        <v>2310</v>
      </c>
      <c r="G997" s="14">
        <f t="shared" si="15"/>
        <v>1900</v>
      </c>
    </row>
    <row r="998" spans="1:7" ht="31.5" hidden="1" x14ac:dyDescent="0.25">
      <c r="A998" s="14">
        <v>996</v>
      </c>
      <c r="B998" s="17">
        <v>9781139060875</v>
      </c>
      <c r="C998" s="13" t="s">
        <v>2254</v>
      </c>
      <c r="D998" s="13" t="s">
        <v>2461</v>
      </c>
      <c r="E998" s="13" t="s">
        <v>2478</v>
      </c>
      <c r="F998" s="13" t="s">
        <v>2477</v>
      </c>
      <c r="G998" s="14">
        <f t="shared" si="15"/>
        <v>1900</v>
      </c>
    </row>
    <row r="999" spans="1:7" ht="15.75" hidden="1" x14ac:dyDescent="0.25">
      <c r="A999" s="14">
        <v>997</v>
      </c>
      <c r="B999" s="17">
        <v>9780511820670</v>
      </c>
      <c r="C999" s="13" t="s">
        <v>2254</v>
      </c>
      <c r="D999" s="13" t="s">
        <v>2461</v>
      </c>
      <c r="E999" s="13" t="s">
        <v>2480</v>
      </c>
      <c r="F999" s="13" t="s">
        <v>2479</v>
      </c>
      <c r="G999" s="14">
        <f t="shared" si="15"/>
        <v>1900</v>
      </c>
    </row>
    <row r="1000" spans="1:7" ht="47.25" hidden="1" x14ac:dyDescent="0.25">
      <c r="A1000" s="14">
        <v>998</v>
      </c>
      <c r="B1000" s="17">
        <v>9780511974915</v>
      </c>
      <c r="C1000" s="13" t="s">
        <v>2254</v>
      </c>
      <c r="D1000" s="13" t="s">
        <v>2255</v>
      </c>
      <c r="E1000" s="13" t="s">
        <v>2266</v>
      </c>
      <c r="F1000" s="13" t="s">
        <v>2265</v>
      </c>
      <c r="G1000" s="14">
        <f t="shared" si="15"/>
        <v>1900</v>
      </c>
    </row>
    <row r="1001" spans="1:7" ht="31.5" hidden="1" x14ac:dyDescent="0.25">
      <c r="A1001" s="14">
        <v>999</v>
      </c>
      <c r="B1001" s="17">
        <v>9781107477766</v>
      </c>
      <c r="C1001" s="13" t="s">
        <v>2254</v>
      </c>
      <c r="D1001" s="13" t="s">
        <v>2432</v>
      </c>
      <c r="E1001" s="13" t="s">
        <v>2442</v>
      </c>
      <c r="F1001" s="13" t="s">
        <v>2441</v>
      </c>
      <c r="G1001" s="14">
        <f t="shared" si="15"/>
        <v>1900</v>
      </c>
    </row>
    <row r="1002" spans="1:7" ht="47.25" hidden="1" x14ac:dyDescent="0.25">
      <c r="A1002" s="14">
        <v>1000</v>
      </c>
      <c r="B1002" s="17">
        <v>9781139107310</v>
      </c>
      <c r="C1002" s="13" t="s">
        <v>2254</v>
      </c>
      <c r="D1002" s="13" t="s">
        <v>2569</v>
      </c>
      <c r="E1002" s="13" t="s">
        <v>2585</v>
      </c>
      <c r="F1002" s="13" t="s">
        <v>2584</v>
      </c>
      <c r="G1002" s="14">
        <f t="shared" si="15"/>
        <v>1900</v>
      </c>
    </row>
    <row r="1003" spans="1:7" ht="15.75" hidden="1" x14ac:dyDescent="0.25">
      <c r="A1003" s="14">
        <v>1001</v>
      </c>
      <c r="B1003" s="17">
        <v>9780511733222</v>
      </c>
      <c r="C1003" s="13" t="s">
        <v>2254</v>
      </c>
      <c r="D1003" s="13" t="s">
        <v>2419</v>
      </c>
      <c r="E1003" s="13" t="s">
        <v>2421</v>
      </c>
      <c r="F1003" s="13" t="s">
        <v>2420</v>
      </c>
      <c r="G1003" s="14">
        <f t="shared" si="15"/>
        <v>1900</v>
      </c>
    </row>
    <row r="1004" spans="1:7" ht="47.25" hidden="1" x14ac:dyDescent="0.25">
      <c r="A1004" s="14">
        <v>1002</v>
      </c>
      <c r="B1004" s="17">
        <v>9780511760938</v>
      </c>
      <c r="C1004" s="13" t="s">
        <v>2254</v>
      </c>
      <c r="D1004" s="13" t="s">
        <v>2273</v>
      </c>
      <c r="E1004" s="13" t="s">
        <v>2313</v>
      </c>
      <c r="F1004" s="13" t="s">
        <v>2312</v>
      </c>
      <c r="G1004" s="14">
        <f t="shared" si="15"/>
        <v>1900</v>
      </c>
    </row>
    <row r="1005" spans="1:7" ht="15.75" hidden="1" x14ac:dyDescent="0.25">
      <c r="A1005" s="14">
        <v>1003</v>
      </c>
      <c r="B1005" s="17">
        <v>9780511976865</v>
      </c>
      <c r="C1005" s="13" t="s">
        <v>2254</v>
      </c>
      <c r="D1005" s="13" t="s">
        <v>2535</v>
      </c>
      <c r="E1005" s="13" t="s">
        <v>2541</v>
      </c>
      <c r="F1005" s="13" t="s">
        <v>2540</v>
      </c>
      <c r="G1005" s="14">
        <f t="shared" si="15"/>
        <v>1900</v>
      </c>
    </row>
    <row r="1006" spans="1:7" ht="47.25" hidden="1" x14ac:dyDescent="0.25">
      <c r="A1006" s="14">
        <v>1004</v>
      </c>
      <c r="B1006" s="17">
        <v>9781139600279</v>
      </c>
      <c r="C1006" s="13" t="s">
        <v>2254</v>
      </c>
      <c r="D1006" s="13" t="s">
        <v>2255</v>
      </c>
      <c r="E1006" s="13" t="s">
        <v>2268</v>
      </c>
      <c r="F1006" s="13" t="s">
        <v>2267</v>
      </c>
      <c r="G1006" s="14">
        <f t="shared" si="15"/>
        <v>1900</v>
      </c>
    </row>
    <row r="1007" spans="1:7" ht="31.5" hidden="1" x14ac:dyDescent="0.25">
      <c r="A1007" s="14">
        <v>1005</v>
      </c>
      <c r="B1007" s="17">
        <v>9780511977008</v>
      </c>
      <c r="C1007" s="13" t="s">
        <v>2254</v>
      </c>
      <c r="D1007" s="13" t="s">
        <v>2273</v>
      </c>
      <c r="E1007" s="13" t="s">
        <v>2315</v>
      </c>
      <c r="F1007" s="13" t="s">
        <v>2314</v>
      </c>
      <c r="G1007" s="14">
        <f t="shared" si="15"/>
        <v>1900</v>
      </c>
    </row>
    <row r="1008" spans="1:7" ht="47.25" hidden="1" x14ac:dyDescent="0.25">
      <c r="A1008" s="14">
        <v>1006</v>
      </c>
      <c r="B1008" s="17">
        <v>9781139018135</v>
      </c>
      <c r="C1008" s="13" t="s">
        <v>2254</v>
      </c>
      <c r="D1008" s="13" t="s">
        <v>2255</v>
      </c>
      <c r="E1008" s="13" t="s">
        <v>2270</v>
      </c>
      <c r="F1008" s="13" t="s">
        <v>2269</v>
      </c>
      <c r="G1008" s="14">
        <f t="shared" si="15"/>
        <v>1900</v>
      </c>
    </row>
    <row r="1009" spans="1:7" ht="15.75" hidden="1" x14ac:dyDescent="0.25">
      <c r="A1009" s="14">
        <v>1007</v>
      </c>
      <c r="B1009" s="17">
        <v>9781139087452</v>
      </c>
      <c r="C1009" s="13" t="s">
        <v>2254</v>
      </c>
      <c r="D1009" s="13" t="s">
        <v>2330</v>
      </c>
      <c r="E1009" s="13" t="s">
        <v>2340</v>
      </c>
      <c r="F1009" s="13" t="s">
        <v>2339</v>
      </c>
      <c r="G1009" s="14">
        <f t="shared" si="15"/>
        <v>1900</v>
      </c>
    </row>
    <row r="1010" spans="1:7" ht="47.25" hidden="1" x14ac:dyDescent="0.25">
      <c r="A1010" s="14">
        <v>1008</v>
      </c>
      <c r="B1010" s="17">
        <v>9781139022002</v>
      </c>
      <c r="C1010" s="13" t="s">
        <v>2254</v>
      </c>
      <c r="D1010" s="13" t="s">
        <v>2330</v>
      </c>
      <c r="E1010" s="13" t="s">
        <v>2342</v>
      </c>
      <c r="F1010" s="13" t="s">
        <v>2341</v>
      </c>
      <c r="G1010" s="14">
        <f t="shared" si="15"/>
        <v>1900</v>
      </c>
    </row>
    <row r="1011" spans="1:7" ht="31.5" hidden="1" x14ac:dyDescent="0.25">
      <c r="A1011" s="14">
        <v>1009</v>
      </c>
      <c r="B1011" s="17">
        <v>9781139088398</v>
      </c>
      <c r="C1011" s="13" t="s">
        <v>2254</v>
      </c>
      <c r="D1011" s="13" t="s">
        <v>2400</v>
      </c>
      <c r="E1011" s="13" t="s">
        <v>2408</v>
      </c>
      <c r="F1011" s="13" t="s">
        <v>2407</v>
      </c>
      <c r="G1011" s="14">
        <f t="shared" si="15"/>
        <v>1900</v>
      </c>
    </row>
    <row r="1012" spans="1:7" ht="15.75" hidden="1" x14ac:dyDescent="0.25">
      <c r="A1012" s="14">
        <v>1010</v>
      </c>
      <c r="B1012" s="17">
        <v>9780511996375</v>
      </c>
      <c r="C1012" s="13" t="s">
        <v>2254</v>
      </c>
      <c r="D1012" s="13" t="s">
        <v>2461</v>
      </c>
      <c r="E1012" s="13" t="s">
        <v>2482</v>
      </c>
      <c r="F1012" s="13" t="s">
        <v>2481</v>
      </c>
      <c r="G1012" s="14">
        <f t="shared" si="15"/>
        <v>1900</v>
      </c>
    </row>
    <row r="1013" spans="1:7" ht="31.5" hidden="1" x14ac:dyDescent="0.25">
      <c r="A1013" s="14">
        <v>1011</v>
      </c>
      <c r="B1013" s="17">
        <v>9780511921131</v>
      </c>
      <c r="C1013" s="13" t="s">
        <v>2254</v>
      </c>
      <c r="D1013" s="13" t="s">
        <v>2273</v>
      </c>
      <c r="E1013" s="13" t="s">
        <v>2317</v>
      </c>
      <c r="F1013" s="13" t="s">
        <v>2316</v>
      </c>
      <c r="G1013" s="14">
        <f t="shared" si="15"/>
        <v>1900</v>
      </c>
    </row>
    <row r="1014" spans="1:7" ht="47.25" hidden="1" x14ac:dyDescent="0.25">
      <c r="A1014" s="14">
        <v>1012</v>
      </c>
      <c r="B1014" s="17">
        <v>9781139043298</v>
      </c>
      <c r="C1014" s="13" t="s">
        <v>2254</v>
      </c>
      <c r="D1014" s="13" t="s">
        <v>2448</v>
      </c>
      <c r="E1014" s="13" t="s">
        <v>2450</v>
      </c>
      <c r="F1014" s="13" t="s">
        <v>2449</v>
      </c>
      <c r="G1014" s="14">
        <f t="shared" si="15"/>
        <v>1900</v>
      </c>
    </row>
    <row r="1015" spans="1:7" ht="47.25" hidden="1" x14ac:dyDescent="0.25">
      <c r="A1015" s="14">
        <v>1013</v>
      </c>
      <c r="B1015" s="17">
        <v>9781139150606</v>
      </c>
      <c r="C1015" s="13" t="s">
        <v>2254</v>
      </c>
      <c r="D1015" s="13" t="s">
        <v>2498</v>
      </c>
      <c r="E1015" s="13" t="s">
        <v>2502</v>
      </c>
      <c r="F1015" s="13" t="s">
        <v>2501</v>
      </c>
      <c r="G1015" s="14">
        <f t="shared" si="15"/>
        <v>1900</v>
      </c>
    </row>
    <row r="1016" spans="1:7" ht="31.5" hidden="1" x14ac:dyDescent="0.25">
      <c r="A1016" s="14">
        <v>1014</v>
      </c>
      <c r="B1016" s="17">
        <v>9780511792458</v>
      </c>
      <c r="C1016" s="13" t="s">
        <v>2254</v>
      </c>
      <c r="D1016" s="13" t="s">
        <v>2454</v>
      </c>
      <c r="E1016" s="13" t="s">
        <v>2456</v>
      </c>
      <c r="F1016" s="13" t="s">
        <v>2455</v>
      </c>
      <c r="G1016" s="14">
        <f t="shared" si="15"/>
        <v>1900</v>
      </c>
    </row>
    <row r="1017" spans="1:7" ht="31.5" hidden="1" x14ac:dyDescent="0.25">
      <c r="A1017" s="14">
        <v>1015</v>
      </c>
      <c r="B1017" s="17">
        <v>9780511802591</v>
      </c>
      <c r="C1017" s="13" t="s">
        <v>2254</v>
      </c>
      <c r="D1017" s="13" t="s">
        <v>2424</v>
      </c>
      <c r="E1017" s="13" t="s">
        <v>2428</v>
      </c>
      <c r="F1017" s="13" t="s">
        <v>2427</v>
      </c>
      <c r="G1017" s="14">
        <f t="shared" si="15"/>
        <v>1900</v>
      </c>
    </row>
    <row r="1018" spans="1:7" ht="31.5" hidden="1" x14ac:dyDescent="0.25">
      <c r="A1018" s="14">
        <v>1016</v>
      </c>
      <c r="B1018" s="17">
        <v>9780511711916</v>
      </c>
      <c r="C1018" s="13" t="s">
        <v>2254</v>
      </c>
      <c r="D1018" s="13" t="s">
        <v>2569</v>
      </c>
      <c r="E1018" s="13" t="s">
        <v>2588</v>
      </c>
      <c r="F1018" s="13" t="s">
        <v>2587</v>
      </c>
      <c r="G1018" s="14">
        <f t="shared" si="15"/>
        <v>1900</v>
      </c>
    </row>
    <row r="1019" spans="1:7" ht="15.75" hidden="1" x14ac:dyDescent="0.25">
      <c r="A1019" s="14">
        <v>1017</v>
      </c>
      <c r="B1019" s="17">
        <v>9780511998058</v>
      </c>
      <c r="C1019" s="13" t="s">
        <v>2254</v>
      </c>
      <c r="D1019" s="13" t="s">
        <v>2412</v>
      </c>
      <c r="E1019" s="13" t="s">
        <v>2410</v>
      </c>
      <c r="F1019" s="13" t="s">
        <v>2409</v>
      </c>
      <c r="G1019" s="14">
        <f t="shared" si="15"/>
        <v>1900</v>
      </c>
    </row>
    <row r="1020" spans="1:7" ht="31.5" hidden="1" x14ac:dyDescent="0.25">
      <c r="A1020" s="14">
        <v>1018</v>
      </c>
      <c r="B1020" s="17">
        <v>9781139050982</v>
      </c>
      <c r="C1020" s="13" t="s">
        <v>2254</v>
      </c>
      <c r="D1020" s="13" t="s">
        <v>2521</v>
      </c>
      <c r="E1020" s="13" t="s">
        <v>2531</v>
      </c>
      <c r="F1020" s="13" t="s">
        <v>2530</v>
      </c>
      <c r="G1020" s="14">
        <f t="shared" si="15"/>
        <v>1900</v>
      </c>
    </row>
    <row r="1021" spans="1:7" ht="15.75" hidden="1" x14ac:dyDescent="0.25">
      <c r="A1021" s="14">
        <v>1019</v>
      </c>
      <c r="B1021" s="17">
        <v>9781139028431</v>
      </c>
      <c r="C1021" s="13" t="s">
        <v>2254</v>
      </c>
      <c r="D1021" s="13" t="s">
        <v>2535</v>
      </c>
      <c r="E1021" s="13" t="s">
        <v>2543</v>
      </c>
      <c r="F1021" s="13" t="s">
        <v>2542</v>
      </c>
      <c r="G1021" s="14">
        <f t="shared" si="15"/>
        <v>1900</v>
      </c>
    </row>
    <row r="1022" spans="1:7" ht="15.75" hidden="1" x14ac:dyDescent="0.25">
      <c r="A1022" s="14">
        <v>1020</v>
      </c>
      <c r="B1022" s="17">
        <v>9780511758522</v>
      </c>
      <c r="C1022" s="13" t="s">
        <v>2254</v>
      </c>
      <c r="D1022" s="13" t="s">
        <v>2330</v>
      </c>
      <c r="E1022" s="13" t="s">
        <v>2344</v>
      </c>
      <c r="F1022" s="13" t="s">
        <v>2343</v>
      </c>
      <c r="G1022" s="14">
        <f t="shared" si="15"/>
        <v>1900</v>
      </c>
    </row>
    <row r="1023" spans="1:7" ht="47.25" hidden="1" x14ac:dyDescent="0.25">
      <c r="A1023" s="14">
        <v>1021</v>
      </c>
      <c r="B1023" s="17">
        <v>9781139084598</v>
      </c>
      <c r="C1023" s="13" t="s">
        <v>2254</v>
      </c>
      <c r="D1023" s="13" t="s">
        <v>2569</v>
      </c>
      <c r="E1023" s="13" t="s">
        <v>2590</v>
      </c>
      <c r="F1023" s="13" t="s">
        <v>2589</v>
      </c>
      <c r="G1023" s="14">
        <f t="shared" si="15"/>
        <v>1900</v>
      </c>
    </row>
    <row r="1024" spans="1:7" ht="47.25" hidden="1" x14ac:dyDescent="0.25">
      <c r="A1024" s="14">
        <v>1022</v>
      </c>
      <c r="B1024" s="17">
        <v>9780511977084</v>
      </c>
      <c r="C1024" s="13" t="s">
        <v>2254</v>
      </c>
      <c r="D1024" s="13" t="s">
        <v>2505</v>
      </c>
      <c r="E1024" s="13" t="s">
        <v>2516</v>
      </c>
      <c r="F1024" s="13" t="s">
        <v>2515</v>
      </c>
      <c r="G1024" s="14">
        <f t="shared" si="15"/>
        <v>1900</v>
      </c>
    </row>
    <row r="1025" spans="1:7" ht="31.5" hidden="1" x14ac:dyDescent="0.25">
      <c r="A1025" s="14">
        <v>1023</v>
      </c>
      <c r="B1025" s="17">
        <v>9780511977015</v>
      </c>
      <c r="C1025" s="13" t="s">
        <v>2254</v>
      </c>
      <c r="D1025" s="13" t="s">
        <v>2505</v>
      </c>
      <c r="E1025" s="13" t="s">
        <v>2518</v>
      </c>
      <c r="F1025" s="13" t="s">
        <v>2517</v>
      </c>
      <c r="G1025" s="14">
        <f t="shared" si="15"/>
        <v>1900</v>
      </c>
    </row>
    <row r="1026" spans="1:7" ht="31.5" hidden="1" x14ac:dyDescent="0.25">
      <c r="A1026" s="14">
        <v>1024</v>
      </c>
      <c r="B1026" s="17">
        <v>9780511674655</v>
      </c>
      <c r="C1026" s="13" t="s">
        <v>2254</v>
      </c>
      <c r="D1026" s="13" t="s">
        <v>2381</v>
      </c>
      <c r="E1026" s="13" t="s">
        <v>2397</v>
      </c>
      <c r="F1026" s="13" t="s">
        <v>2396</v>
      </c>
      <c r="G1026" s="14">
        <f t="shared" si="15"/>
        <v>1900</v>
      </c>
    </row>
    <row r="1027" spans="1:7" ht="31.5" hidden="1" x14ac:dyDescent="0.25">
      <c r="A1027" s="14">
        <v>1025</v>
      </c>
      <c r="B1027" s="17">
        <v>9781139093576</v>
      </c>
      <c r="C1027" s="13" t="s">
        <v>2254</v>
      </c>
      <c r="D1027" s="13" t="s">
        <v>2273</v>
      </c>
      <c r="E1027" s="13" t="s">
        <v>2320</v>
      </c>
      <c r="F1027" s="13" t="s">
        <v>2319</v>
      </c>
      <c r="G1027" s="14">
        <f t="shared" ref="G1027:G1090" si="16">YEAR(H1027)</f>
        <v>1900</v>
      </c>
    </row>
    <row r="1028" spans="1:7" ht="31.5" hidden="1" x14ac:dyDescent="0.25">
      <c r="A1028" s="14">
        <v>1026</v>
      </c>
      <c r="B1028" s="17">
        <v>9781139028424</v>
      </c>
      <c r="C1028" s="13" t="s">
        <v>2254</v>
      </c>
      <c r="D1028" s="13" t="s">
        <v>2273</v>
      </c>
      <c r="E1028" s="13" t="s">
        <v>2322</v>
      </c>
      <c r="F1028" s="13" t="s">
        <v>2321</v>
      </c>
      <c r="G1028" s="14">
        <f t="shared" si="16"/>
        <v>1900</v>
      </c>
    </row>
    <row r="1029" spans="1:7" ht="63" hidden="1" x14ac:dyDescent="0.25">
      <c r="A1029" s="14">
        <v>1027</v>
      </c>
      <c r="B1029" s="17">
        <v>9781139525275</v>
      </c>
      <c r="C1029" s="13" t="s">
        <v>2254</v>
      </c>
      <c r="D1029" s="13" t="s">
        <v>2487</v>
      </c>
      <c r="E1029" s="13" t="s">
        <v>2493</v>
      </c>
      <c r="F1029" s="13" t="s">
        <v>2492</v>
      </c>
      <c r="G1029" s="14">
        <f t="shared" si="16"/>
        <v>1900</v>
      </c>
    </row>
    <row r="1030" spans="1:7" ht="31.5" hidden="1" x14ac:dyDescent="0.25">
      <c r="A1030" s="14">
        <v>1028</v>
      </c>
      <c r="B1030" s="17">
        <v>9781139005081</v>
      </c>
      <c r="C1030" s="13" t="s">
        <v>2254</v>
      </c>
      <c r="D1030" s="13" t="s">
        <v>2349</v>
      </c>
      <c r="E1030" s="13" t="s">
        <v>2373</v>
      </c>
      <c r="F1030" s="13" t="s">
        <v>2372</v>
      </c>
      <c r="G1030" s="14">
        <f t="shared" si="16"/>
        <v>1900</v>
      </c>
    </row>
    <row r="1031" spans="1:7" ht="47.25" hidden="1" x14ac:dyDescent="0.25">
      <c r="A1031" s="14">
        <v>1029</v>
      </c>
      <c r="B1031" s="17">
        <v>9781139177153</v>
      </c>
      <c r="C1031" s="13" t="s">
        <v>2254</v>
      </c>
      <c r="D1031" s="13" t="s">
        <v>2461</v>
      </c>
      <c r="E1031" s="13" t="s">
        <v>2484</v>
      </c>
      <c r="F1031" s="13" t="s">
        <v>2483</v>
      </c>
      <c r="G1031" s="14">
        <f t="shared" si="16"/>
        <v>1900</v>
      </c>
    </row>
    <row r="1032" spans="1:7" ht="31.5" hidden="1" x14ac:dyDescent="0.25">
      <c r="A1032" s="14">
        <v>1030</v>
      </c>
      <c r="B1032" s="17">
        <v>9780511762147</v>
      </c>
      <c r="C1032" s="13" t="s">
        <v>2254</v>
      </c>
      <c r="D1032" s="13" t="s">
        <v>2330</v>
      </c>
      <c r="E1032" s="13" t="s">
        <v>2346</v>
      </c>
      <c r="F1032" s="13" t="s">
        <v>2345</v>
      </c>
      <c r="G1032" s="14">
        <f t="shared" si="16"/>
        <v>1900</v>
      </c>
    </row>
    <row r="1033" spans="1:7" ht="47.25" hidden="1" x14ac:dyDescent="0.25">
      <c r="A1033" s="14">
        <v>1031</v>
      </c>
      <c r="B1033" s="17">
        <v>9781139028059</v>
      </c>
      <c r="C1033" s="13" t="s">
        <v>2254</v>
      </c>
      <c r="D1033" s="13" t="s">
        <v>2349</v>
      </c>
      <c r="E1033" s="13" t="s">
        <v>2375</v>
      </c>
      <c r="F1033" s="13" t="s">
        <v>2374</v>
      </c>
      <c r="G1033" s="14">
        <f t="shared" si="16"/>
        <v>1900</v>
      </c>
    </row>
    <row r="1034" spans="1:7" ht="31.5" hidden="1" x14ac:dyDescent="0.25">
      <c r="A1034" s="14">
        <v>1032</v>
      </c>
      <c r="B1034" s="17">
        <v>9781139248945</v>
      </c>
      <c r="C1034" s="13" t="s">
        <v>2254</v>
      </c>
      <c r="D1034" s="13" t="s">
        <v>2273</v>
      </c>
      <c r="E1034" s="13" t="s">
        <v>2324</v>
      </c>
      <c r="F1034" s="13" t="s">
        <v>2323</v>
      </c>
      <c r="G1034" s="14">
        <f t="shared" si="16"/>
        <v>1900</v>
      </c>
    </row>
    <row r="1035" spans="1:7" ht="15.75" hidden="1" x14ac:dyDescent="0.25">
      <c r="A1035" s="14">
        <v>1033</v>
      </c>
      <c r="B1035" s="17">
        <v>9780511779565</v>
      </c>
      <c r="C1035" s="13" t="s">
        <v>2254</v>
      </c>
      <c r="D1035" s="13" t="s">
        <v>2619</v>
      </c>
      <c r="E1035" s="13" t="s">
        <v>2626</v>
      </c>
      <c r="F1035" s="13" t="s">
        <v>2625</v>
      </c>
      <c r="G1035" s="14">
        <f t="shared" si="16"/>
        <v>1900</v>
      </c>
    </row>
    <row r="1036" spans="1:7" ht="15.75" hidden="1" x14ac:dyDescent="0.25">
      <c r="A1036" s="14">
        <v>1034</v>
      </c>
      <c r="B1036" s="17">
        <v>9781139198424</v>
      </c>
      <c r="C1036" s="13" t="s">
        <v>2254</v>
      </c>
      <c r="D1036" s="13" t="s">
        <v>2432</v>
      </c>
      <c r="E1036" s="13" t="s">
        <v>2445</v>
      </c>
      <c r="F1036" s="13" t="s">
        <v>2444</v>
      </c>
      <c r="G1036" s="14">
        <f t="shared" si="16"/>
        <v>1900</v>
      </c>
    </row>
    <row r="1037" spans="1:7" ht="31.5" hidden="1" x14ac:dyDescent="0.25">
      <c r="A1037" s="14">
        <v>1035</v>
      </c>
      <c r="B1037" s="17">
        <v>9780511782152</v>
      </c>
      <c r="C1037" s="13" t="s">
        <v>2254</v>
      </c>
      <c r="D1037" s="13" t="s">
        <v>2547</v>
      </c>
      <c r="E1037" s="13" t="s">
        <v>2545</v>
      </c>
      <c r="F1037" s="13" t="s">
        <v>2528</v>
      </c>
      <c r="G1037" s="14">
        <f t="shared" si="16"/>
        <v>1900</v>
      </c>
    </row>
    <row r="1038" spans="1:7" ht="31.5" hidden="1" x14ac:dyDescent="0.25">
      <c r="A1038" s="14">
        <v>1036</v>
      </c>
      <c r="B1038" s="17">
        <v>9780511910104</v>
      </c>
      <c r="C1038" s="13" t="s">
        <v>2254</v>
      </c>
      <c r="D1038" s="13" t="s">
        <v>2551</v>
      </c>
      <c r="E1038" s="13" t="s">
        <v>2557</v>
      </c>
      <c r="F1038" s="13" t="s">
        <v>2556</v>
      </c>
      <c r="G1038" s="14">
        <f t="shared" si="16"/>
        <v>1900</v>
      </c>
    </row>
    <row r="1039" spans="1:7" ht="31.5" hidden="1" x14ac:dyDescent="0.25">
      <c r="A1039" s="14">
        <v>1037</v>
      </c>
      <c r="B1039" s="17">
        <v>9780511976780</v>
      </c>
      <c r="C1039" s="13" t="s">
        <v>2254</v>
      </c>
      <c r="D1039" s="13" t="s">
        <v>2487</v>
      </c>
      <c r="E1039" s="13" t="s">
        <v>2495</v>
      </c>
      <c r="F1039" s="13" t="s">
        <v>2494</v>
      </c>
      <c r="G1039" s="14">
        <f t="shared" si="16"/>
        <v>1900</v>
      </c>
    </row>
    <row r="1040" spans="1:7" ht="31.5" hidden="1" x14ac:dyDescent="0.25">
      <c r="A1040" s="14">
        <v>1038</v>
      </c>
      <c r="B1040" s="17">
        <v>9780511976551</v>
      </c>
      <c r="C1040" s="13" t="s">
        <v>2254</v>
      </c>
      <c r="D1040" s="13" t="s">
        <v>2613</v>
      </c>
      <c r="E1040" s="13" t="s">
        <v>2612</v>
      </c>
      <c r="F1040" s="13" t="s">
        <v>2611</v>
      </c>
      <c r="G1040" s="14">
        <f t="shared" si="16"/>
        <v>1900</v>
      </c>
    </row>
    <row r="1041" spans="1:7" ht="31.5" hidden="1" x14ac:dyDescent="0.25">
      <c r="A1041" s="14">
        <v>1039</v>
      </c>
      <c r="B1041" s="17">
        <v>9781139055345</v>
      </c>
      <c r="C1041" s="13" t="s">
        <v>2254</v>
      </c>
      <c r="D1041" s="13" t="s">
        <v>2273</v>
      </c>
      <c r="E1041" s="13" t="s">
        <v>2326</v>
      </c>
      <c r="F1041" s="13" t="s">
        <v>2325</v>
      </c>
      <c r="G1041" s="14">
        <f t="shared" si="16"/>
        <v>1900</v>
      </c>
    </row>
    <row r="1042" spans="1:7" ht="47.25" hidden="1" x14ac:dyDescent="0.25">
      <c r="A1042" s="14">
        <v>1040</v>
      </c>
      <c r="B1042" s="17">
        <v>9781139649407</v>
      </c>
      <c r="C1042" s="13" t="s">
        <v>2254</v>
      </c>
      <c r="D1042" s="13" t="s">
        <v>2569</v>
      </c>
      <c r="E1042" s="13" t="s">
        <v>2593</v>
      </c>
      <c r="F1042" s="13" t="s">
        <v>2592</v>
      </c>
      <c r="G1042" s="14">
        <f t="shared" si="16"/>
        <v>1900</v>
      </c>
    </row>
    <row r="1043" spans="1:7" ht="47.25" hidden="1" x14ac:dyDescent="0.25">
      <c r="A1043" s="14">
        <v>1041</v>
      </c>
      <c r="B1043" s="17">
        <v>9781139059497</v>
      </c>
      <c r="C1043" s="13" t="s">
        <v>2629</v>
      </c>
      <c r="D1043" s="13" t="s">
        <v>2662</v>
      </c>
      <c r="E1043" s="13" t="s">
        <v>2661</v>
      </c>
      <c r="F1043" s="13" t="s">
        <v>2660</v>
      </c>
      <c r="G1043" s="14">
        <f t="shared" si="16"/>
        <v>1900</v>
      </c>
    </row>
    <row r="1044" spans="1:7" ht="47.25" hidden="1" x14ac:dyDescent="0.25">
      <c r="A1044" s="14">
        <v>1042</v>
      </c>
      <c r="B1044" s="17">
        <v>9781139013277</v>
      </c>
      <c r="C1044" s="13" t="s">
        <v>2629</v>
      </c>
      <c r="D1044" s="13" t="s">
        <v>2705</v>
      </c>
      <c r="E1044" s="13" t="s">
        <v>2704</v>
      </c>
      <c r="F1044" s="13" t="s">
        <v>2703</v>
      </c>
      <c r="G1044" s="14">
        <f t="shared" si="16"/>
        <v>1900</v>
      </c>
    </row>
    <row r="1045" spans="1:7" ht="31.5" hidden="1" x14ac:dyDescent="0.25">
      <c r="A1045" s="14">
        <v>1043</v>
      </c>
      <c r="B1045" s="17">
        <v>9781139016001</v>
      </c>
      <c r="C1045" s="13" t="s">
        <v>2629</v>
      </c>
      <c r="D1045" s="13" t="s">
        <v>2869</v>
      </c>
      <c r="E1045" s="13" t="s">
        <v>2867</v>
      </c>
      <c r="F1045" s="13" t="s">
        <v>2866</v>
      </c>
      <c r="G1045" s="14">
        <f t="shared" si="16"/>
        <v>1900</v>
      </c>
    </row>
    <row r="1046" spans="1:7" ht="47.25" hidden="1" x14ac:dyDescent="0.25">
      <c r="A1046" s="14">
        <v>1044</v>
      </c>
      <c r="B1046" s="17">
        <v>9781139022699</v>
      </c>
      <c r="C1046" s="13" t="s">
        <v>2629</v>
      </c>
      <c r="D1046" s="13" t="s">
        <v>2662</v>
      </c>
      <c r="E1046" s="13" t="s">
        <v>2664</v>
      </c>
      <c r="F1046" s="13" t="s">
        <v>2663</v>
      </c>
      <c r="G1046" s="14">
        <f t="shared" si="16"/>
        <v>1900</v>
      </c>
    </row>
    <row r="1047" spans="1:7" ht="15.75" hidden="1" x14ac:dyDescent="0.25">
      <c r="A1047" s="14">
        <v>1045</v>
      </c>
      <c r="B1047" s="17">
        <v>9780511794155</v>
      </c>
      <c r="C1047" s="13" t="s">
        <v>2629</v>
      </c>
      <c r="D1047" s="13" t="s">
        <v>2630</v>
      </c>
      <c r="E1047" s="13" t="s">
        <v>2628</v>
      </c>
      <c r="F1047" s="13" t="s">
        <v>2627</v>
      </c>
      <c r="G1047" s="14">
        <f t="shared" si="16"/>
        <v>1900</v>
      </c>
    </row>
    <row r="1048" spans="1:7" ht="47.25" hidden="1" x14ac:dyDescent="0.25">
      <c r="A1048" s="14">
        <v>1046</v>
      </c>
      <c r="B1048" s="17">
        <v>9780511974076</v>
      </c>
      <c r="C1048" s="13" t="s">
        <v>2629</v>
      </c>
      <c r="D1048" s="13" t="s">
        <v>2798</v>
      </c>
      <c r="E1048" s="13" t="s">
        <v>2797</v>
      </c>
      <c r="F1048" s="13" t="s">
        <v>2796</v>
      </c>
      <c r="G1048" s="14">
        <f t="shared" si="16"/>
        <v>1900</v>
      </c>
    </row>
    <row r="1049" spans="1:7" ht="47.25" hidden="1" x14ac:dyDescent="0.25">
      <c r="A1049" s="14">
        <v>1047</v>
      </c>
      <c r="B1049" s="17">
        <v>9780511921643</v>
      </c>
      <c r="C1049" s="13" t="s">
        <v>2629</v>
      </c>
      <c r="D1049" s="13" t="s">
        <v>2662</v>
      </c>
      <c r="E1049" s="13" t="s">
        <v>2666</v>
      </c>
      <c r="F1049" s="13" t="s">
        <v>2665</v>
      </c>
      <c r="G1049" s="14">
        <f t="shared" si="16"/>
        <v>1900</v>
      </c>
    </row>
    <row r="1050" spans="1:7" ht="47.25" hidden="1" x14ac:dyDescent="0.25">
      <c r="A1050" s="14">
        <v>1048</v>
      </c>
      <c r="B1050" s="17">
        <v>9780511844898</v>
      </c>
      <c r="C1050" s="13" t="s">
        <v>2629</v>
      </c>
      <c r="D1050" s="13" t="s">
        <v>2874</v>
      </c>
      <c r="E1050" s="13" t="s">
        <v>2873</v>
      </c>
      <c r="F1050" s="13" t="s">
        <v>2872</v>
      </c>
      <c r="G1050" s="14">
        <f t="shared" si="16"/>
        <v>1900</v>
      </c>
    </row>
    <row r="1051" spans="1:7" ht="31.5" hidden="1" x14ac:dyDescent="0.25">
      <c r="A1051" s="14">
        <v>1049</v>
      </c>
      <c r="B1051" s="17">
        <v>9780511920943</v>
      </c>
      <c r="C1051" s="13" t="s">
        <v>2629</v>
      </c>
      <c r="D1051" s="13" t="s">
        <v>2705</v>
      </c>
      <c r="E1051" s="13" t="s">
        <v>2707</v>
      </c>
      <c r="F1051" s="13" t="s">
        <v>2706</v>
      </c>
      <c r="G1051" s="14">
        <f t="shared" si="16"/>
        <v>1900</v>
      </c>
    </row>
    <row r="1052" spans="1:7" ht="47.25" hidden="1" x14ac:dyDescent="0.25">
      <c r="A1052" s="14">
        <v>1050</v>
      </c>
      <c r="B1052" s="17">
        <v>9781139049566</v>
      </c>
      <c r="C1052" s="13" t="s">
        <v>2629</v>
      </c>
      <c r="D1052" s="13" t="s">
        <v>2662</v>
      </c>
      <c r="E1052" s="13" t="s">
        <v>2668</v>
      </c>
      <c r="F1052" s="13" t="s">
        <v>2667</v>
      </c>
      <c r="G1052" s="14">
        <f t="shared" si="16"/>
        <v>1900</v>
      </c>
    </row>
    <row r="1053" spans="1:7" ht="78.75" hidden="1" x14ac:dyDescent="0.25">
      <c r="A1053" s="14">
        <v>1051</v>
      </c>
      <c r="B1053" s="17">
        <v>9781139176644</v>
      </c>
      <c r="C1053" s="13" t="s">
        <v>2629</v>
      </c>
      <c r="D1053" s="13" t="s">
        <v>2834</v>
      </c>
      <c r="E1053" s="13" t="s">
        <v>2833</v>
      </c>
      <c r="F1053" s="13" t="s">
        <v>2832</v>
      </c>
      <c r="G1053" s="14">
        <f t="shared" si="16"/>
        <v>1900</v>
      </c>
    </row>
    <row r="1054" spans="1:7" ht="78.75" hidden="1" x14ac:dyDescent="0.25">
      <c r="A1054" s="14">
        <v>1052</v>
      </c>
      <c r="B1054" s="17">
        <v>9780511894985</v>
      </c>
      <c r="C1054" s="13" t="s">
        <v>2629</v>
      </c>
      <c r="D1054" s="13" t="s">
        <v>2834</v>
      </c>
      <c r="E1054" s="13" t="s">
        <v>2836</v>
      </c>
      <c r="F1054" s="13" t="s">
        <v>2835</v>
      </c>
      <c r="G1054" s="14">
        <f t="shared" si="16"/>
        <v>1900</v>
      </c>
    </row>
    <row r="1055" spans="1:7" ht="15.75" hidden="1" x14ac:dyDescent="0.25">
      <c r="A1055" s="14">
        <v>1053</v>
      </c>
      <c r="B1055" s="17">
        <v>9780511803567</v>
      </c>
      <c r="C1055" s="13" t="s">
        <v>2629</v>
      </c>
      <c r="D1055" s="13" t="s">
        <v>2630</v>
      </c>
      <c r="E1055" s="13" t="s">
        <v>2632</v>
      </c>
      <c r="F1055" s="13" t="s">
        <v>2631</v>
      </c>
      <c r="G1055" s="14">
        <f t="shared" si="16"/>
        <v>1900</v>
      </c>
    </row>
    <row r="1056" spans="1:7" ht="31.5" hidden="1" x14ac:dyDescent="0.25">
      <c r="A1056" s="14">
        <v>1054</v>
      </c>
      <c r="B1056" s="17">
        <v>9780511806711</v>
      </c>
      <c r="C1056" s="13" t="s">
        <v>2629</v>
      </c>
      <c r="D1056" s="13" t="s">
        <v>2692</v>
      </c>
      <c r="E1056" s="13" t="s">
        <v>2691</v>
      </c>
      <c r="F1056" s="13" t="s">
        <v>2690</v>
      </c>
      <c r="G1056" s="14">
        <f t="shared" si="16"/>
        <v>1900</v>
      </c>
    </row>
    <row r="1057" spans="1:7" ht="31.5" hidden="1" x14ac:dyDescent="0.25">
      <c r="A1057" s="14">
        <v>1055</v>
      </c>
      <c r="B1057" s="17">
        <v>9780511750458</v>
      </c>
      <c r="C1057" s="13" t="s">
        <v>2629</v>
      </c>
      <c r="D1057" s="13" t="s">
        <v>2705</v>
      </c>
      <c r="E1057" s="13" t="s">
        <v>2709</v>
      </c>
      <c r="F1057" s="13" t="s">
        <v>2708</v>
      </c>
      <c r="G1057" s="14">
        <f t="shared" si="16"/>
        <v>1900</v>
      </c>
    </row>
    <row r="1058" spans="1:7" ht="47.25" hidden="1" x14ac:dyDescent="0.25">
      <c r="A1058" s="14">
        <v>1056</v>
      </c>
      <c r="B1058" s="17">
        <v>9781139017480</v>
      </c>
      <c r="C1058" s="13" t="s">
        <v>2629</v>
      </c>
      <c r="D1058" s="13" t="s">
        <v>2824</v>
      </c>
      <c r="E1058" s="13" t="s">
        <v>2823</v>
      </c>
      <c r="F1058" s="13" t="s">
        <v>2822</v>
      </c>
      <c r="G1058" s="14">
        <f t="shared" si="16"/>
        <v>1900</v>
      </c>
    </row>
    <row r="1059" spans="1:7" ht="47.25" hidden="1" x14ac:dyDescent="0.25">
      <c r="A1059" s="14">
        <v>1057</v>
      </c>
      <c r="B1059" s="17">
        <v>9780511998263</v>
      </c>
      <c r="C1059" s="13" t="s">
        <v>2629</v>
      </c>
      <c r="D1059" s="13" t="s">
        <v>2874</v>
      </c>
      <c r="E1059" s="13" t="s">
        <v>2876</v>
      </c>
      <c r="F1059" s="13" t="s">
        <v>2875</v>
      </c>
      <c r="G1059" s="14">
        <f t="shared" si="16"/>
        <v>1900</v>
      </c>
    </row>
    <row r="1060" spans="1:7" ht="47.25" hidden="1" x14ac:dyDescent="0.25">
      <c r="A1060" s="14">
        <v>1058</v>
      </c>
      <c r="B1060" s="17">
        <v>9781139506755</v>
      </c>
      <c r="C1060" s="13" t="s">
        <v>2629</v>
      </c>
      <c r="D1060" s="13" t="s">
        <v>2662</v>
      </c>
      <c r="E1060" s="13" t="s">
        <v>2671</v>
      </c>
      <c r="F1060" s="13" t="s">
        <v>2670</v>
      </c>
      <c r="G1060" s="14">
        <f t="shared" si="16"/>
        <v>1900</v>
      </c>
    </row>
    <row r="1061" spans="1:7" ht="47.25" hidden="1" x14ac:dyDescent="0.25">
      <c r="A1061" s="14">
        <v>1059</v>
      </c>
      <c r="B1061" s="17">
        <v>9780511736551</v>
      </c>
      <c r="C1061" s="13" t="s">
        <v>2629</v>
      </c>
      <c r="D1061" s="13" t="s">
        <v>2705</v>
      </c>
      <c r="E1061" s="13" t="s">
        <v>2711</v>
      </c>
      <c r="F1061" s="13" t="s">
        <v>2710</v>
      </c>
      <c r="G1061" s="14">
        <f t="shared" si="16"/>
        <v>1900</v>
      </c>
    </row>
    <row r="1062" spans="1:7" ht="31.5" hidden="1" x14ac:dyDescent="0.25">
      <c r="A1062" s="14">
        <v>1060</v>
      </c>
      <c r="B1062" s="17">
        <v>9780511978685</v>
      </c>
      <c r="C1062" s="13" t="s">
        <v>2629</v>
      </c>
      <c r="D1062" s="13" t="s">
        <v>2705</v>
      </c>
      <c r="E1062" s="13" t="s">
        <v>2714</v>
      </c>
      <c r="F1062" s="13" t="s">
        <v>2713</v>
      </c>
      <c r="G1062" s="14">
        <f t="shared" si="16"/>
        <v>1900</v>
      </c>
    </row>
    <row r="1063" spans="1:7" ht="47.25" hidden="1" x14ac:dyDescent="0.25">
      <c r="A1063" s="14">
        <v>1061</v>
      </c>
      <c r="B1063" s="17">
        <v>9780511667053</v>
      </c>
      <c r="C1063" s="13" t="s">
        <v>2629</v>
      </c>
      <c r="D1063" s="13" t="s">
        <v>2812</v>
      </c>
      <c r="E1063" s="13" t="s">
        <v>2811</v>
      </c>
      <c r="F1063" s="13" t="s">
        <v>2810</v>
      </c>
      <c r="G1063" s="14">
        <f t="shared" si="16"/>
        <v>1900</v>
      </c>
    </row>
    <row r="1064" spans="1:7" ht="47.25" hidden="1" x14ac:dyDescent="0.25">
      <c r="A1064" s="14">
        <v>1062</v>
      </c>
      <c r="B1064" s="17">
        <v>9780511973932</v>
      </c>
      <c r="C1064" s="13" t="s">
        <v>2629</v>
      </c>
      <c r="D1064" s="13" t="s">
        <v>2861</v>
      </c>
      <c r="E1064" s="13" t="s">
        <v>2860</v>
      </c>
      <c r="F1064" s="13" t="s">
        <v>2859</v>
      </c>
      <c r="G1064" s="14">
        <f t="shared" si="16"/>
        <v>1900</v>
      </c>
    </row>
    <row r="1065" spans="1:7" ht="31.5" hidden="1" x14ac:dyDescent="0.25">
      <c r="A1065" s="14">
        <v>1063</v>
      </c>
      <c r="B1065" s="17">
        <v>9780511973918</v>
      </c>
      <c r="C1065" s="13" t="s">
        <v>2629</v>
      </c>
      <c r="D1065" s="13" t="s">
        <v>2861</v>
      </c>
      <c r="E1065" s="13" t="s">
        <v>2863</v>
      </c>
      <c r="F1065" s="13" t="s">
        <v>2862</v>
      </c>
      <c r="G1065" s="14">
        <f t="shared" si="16"/>
        <v>1900</v>
      </c>
    </row>
    <row r="1066" spans="1:7" ht="47.25" hidden="1" x14ac:dyDescent="0.25">
      <c r="A1066" s="14">
        <v>1064</v>
      </c>
      <c r="B1066" s="17">
        <v>9780511779701</v>
      </c>
      <c r="C1066" s="13" t="s">
        <v>2629</v>
      </c>
      <c r="D1066" s="13" t="s">
        <v>2874</v>
      </c>
      <c r="E1066" s="13" t="s">
        <v>2878</v>
      </c>
      <c r="F1066" s="13" t="s">
        <v>2877</v>
      </c>
      <c r="G1066" s="14">
        <f t="shared" si="16"/>
        <v>1900</v>
      </c>
    </row>
    <row r="1067" spans="1:7" ht="15.75" hidden="1" x14ac:dyDescent="0.25">
      <c r="A1067" s="14">
        <v>1065</v>
      </c>
      <c r="B1067" s="17">
        <v>9780511973895</v>
      </c>
      <c r="C1067" s="13" t="s">
        <v>2629</v>
      </c>
      <c r="D1067" s="13" t="s">
        <v>2874</v>
      </c>
      <c r="E1067" s="13" t="s">
        <v>2880</v>
      </c>
      <c r="F1067" s="13" t="s">
        <v>2879</v>
      </c>
      <c r="G1067" s="14">
        <f t="shared" si="16"/>
        <v>1900</v>
      </c>
    </row>
    <row r="1068" spans="1:7" ht="63" hidden="1" x14ac:dyDescent="0.25">
      <c r="A1068" s="14">
        <v>1066</v>
      </c>
      <c r="B1068" s="17">
        <v>9780511844799</v>
      </c>
      <c r="C1068" s="13" t="s">
        <v>2629</v>
      </c>
      <c r="D1068" s="13" t="s">
        <v>2898</v>
      </c>
      <c r="E1068" s="13" t="s">
        <v>2897</v>
      </c>
      <c r="F1068" s="13" t="s">
        <v>2896</v>
      </c>
      <c r="G1068" s="14">
        <f t="shared" si="16"/>
        <v>1900</v>
      </c>
    </row>
    <row r="1069" spans="1:7" ht="47.25" hidden="1" x14ac:dyDescent="0.25">
      <c r="A1069" s="14">
        <v>1067</v>
      </c>
      <c r="B1069" s="17">
        <v>9781139178532</v>
      </c>
      <c r="C1069" s="13" t="s">
        <v>2629</v>
      </c>
      <c r="D1069" s="13" t="s">
        <v>2662</v>
      </c>
      <c r="E1069" s="13" t="s">
        <v>2673</v>
      </c>
      <c r="F1069" s="13" t="s">
        <v>2672</v>
      </c>
      <c r="G1069" s="14">
        <f t="shared" si="16"/>
        <v>1900</v>
      </c>
    </row>
    <row r="1070" spans="1:7" ht="47.25" hidden="1" x14ac:dyDescent="0.25">
      <c r="A1070" s="14">
        <v>1068</v>
      </c>
      <c r="B1070" s="17">
        <v>9781139095082</v>
      </c>
      <c r="C1070" s="13" t="s">
        <v>2629</v>
      </c>
      <c r="D1070" s="13" t="s">
        <v>2812</v>
      </c>
      <c r="E1070" s="13" t="s">
        <v>2814</v>
      </c>
      <c r="F1070" s="13" t="s">
        <v>2813</v>
      </c>
      <c r="G1070" s="14">
        <f t="shared" si="16"/>
        <v>1900</v>
      </c>
    </row>
    <row r="1071" spans="1:7" ht="78.75" hidden="1" x14ac:dyDescent="0.25">
      <c r="A1071" s="14">
        <v>1069</v>
      </c>
      <c r="B1071" s="17">
        <v>9780511976100</v>
      </c>
      <c r="C1071" s="13" t="s">
        <v>2629</v>
      </c>
      <c r="D1071" s="13" t="s">
        <v>2834</v>
      </c>
      <c r="E1071" s="13" t="s">
        <v>2838</v>
      </c>
      <c r="F1071" s="13" t="s">
        <v>2837</v>
      </c>
      <c r="G1071" s="14">
        <f t="shared" si="16"/>
        <v>1900</v>
      </c>
    </row>
    <row r="1072" spans="1:7" ht="31.5" hidden="1" x14ac:dyDescent="0.25">
      <c r="A1072" s="14">
        <v>1070</v>
      </c>
      <c r="B1072" s="17">
        <v>9780511810602</v>
      </c>
      <c r="C1072" s="13" t="s">
        <v>2629</v>
      </c>
      <c r="D1072" s="13" t="s">
        <v>2705</v>
      </c>
      <c r="E1072" s="13" t="s">
        <v>2716</v>
      </c>
      <c r="F1072" s="13" t="s">
        <v>2715</v>
      </c>
      <c r="G1072" s="14">
        <f t="shared" si="16"/>
        <v>1900</v>
      </c>
    </row>
    <row r="1073" spans="1:7" ht="31.5" hidden="1" x14ac:dyDescent="0.25">
      <c r="A1073" s="14">
        <v>1071</v>
      </c>
      <c r="B1073" s="17">
        <v>9780511852053</v>
      </c>
      <c r="C1073" s="13" t="s">
        <v>2629</v>
      </c>
      <c r="D1073" s="13" t="s">
        <v>2630</v>
      </c>
      <c r="E1073" s="13" t="s">
        <v>2634</v>
      </c>
      <c r="F1073" s="13" t="s">
        <v>2633</v>
      </c>
      <c r="G1073" s="14">
        <f t="shared" si="16"/>
        <v>1900</v>
      </c>
    </row>
    <row r="1074" spans="1:7" ht="63" hidden="1" x14ac:dyDescent="0.25">
      <c r="A1074" s="14">
        <v>1072</v>
      </c>
      <c r="B1074" s="17">
        <v>9781139022422</v>
      </c>
      <c r="C1074" s="13" t="s">
        <v>2629</v>
      </c>
      <c r="D1074" s="13" t="s">
        <v>2705</v>
      </c>
      <c r="E1074" s="13" t="s">
        <v>2718</v>
      </c>
      <c r="F1074" s="13" t="s">
        <v>2717</v>
      </c>
      <c r="G1074" s="14">
        <f t="shared" si="16"/>
        <v>1900</v>
      </c>
    </row>
    <row r="1075" spans="1:7" ht="47.25" hidden="1" x14ac:dyDescent="0.25">
      <c r="A1075" s="14">
        <v>1073</v>
      </c>
      <c r="B1075" s="17">
        <v>9780511894800</v>
      </c>
      <c r="C1075" s="13" t="s">
        <v>2629</v>
      </c>
      <c r="D1075" s="13" t="s">
        <v>2662</v>
      </c>
      <c r="E1075" s="13" t="s">
        <v>2676</v>
      </c>
      <c r="F1075" s="13" t="s">
        <v>2675</v>
      </c>
      <c r="G1075" s="14">
        <f t="shared" si="16"/>
        <v>1900</v>
      </c>
    </row>
    <row r="1076" spans="1:7" ht="31.5" hidden="1" x14ac:dyDescent="0.25">
      <c r="A1076" s="14">
        <v>1074</v>
      </c>
      <c r="B1076" s="17">
        <v>9780511667091</v>
      </c>
      <c r="C1076" s="13" t="s">
        <v>2629</v>
      </c>
      <c r="D1076" s="13" t="s">
        <v>2705</v>
      </c>
      <c r="E1076" s="13" t="s">
        <v>2720</v>
      </c>
      <c r="F1076" s="13" t="s">
        <v>2719</v>
      </c>
      <c r="G1076" s="14">
        <f t="shared" si="16"/>
        <v>1900</v>
      </c>
    </row>
    <row r="1077" spans="1:7" ht="15.75" hidden="1" x14ac:dyDescent="0.25">
      <c r="A1077" s="14">
        <v>1075</v>
      </c>
      <c r="B1077" s="17">
        <v>9781139225328</v>
      </c>
      <c r="C1077" s="13" t="s">
        <v>2629</v>
      </c>
      <c r="D1077" s="13" t="s">
        <v>2781</v>
      </c>
      <c r="E1077" s="13" t="s">
        <v>2780</v>
      </c>
      <c r="F1077" s="13" t="s">
        <v>2779</v>
      </c>
      <c r="G1077" s="14">
        <f t="shared" si="16"/>
        <v>1900</v>
      </c>
    </row>
    <row r="1078" spans="1:7" ht="15.75" hidden="1" x14ac:dyDescent="0.25">
      <c r="A1078" s="14">
        <v>1076</v>
      </c>
      <c r="B1078" s="17">
        <v>9781139003889</v>
      </c>
      <c r="C1078" s="13" t="s">
        <v>2629</v>
      </c>
      <c r="D1078" s="13" t="s">
        <v>2793</v>
      </c>
      <c r="E1078" s="13" t="s">
        <v>2792</v>
      </c>
      <c r="F1078" s="13" t="s">
        <v>2791</v>
      </c>
      <c r="G1078" s="14">
        <f t="shared" si="16"/>
        <v>1900</v>
      </c>
    </row>
    <row r="1079" spans="1:7" ht="31.5" hidden="1" x14ac:dyDescent="0.25">
      <c r="A1079" s="14">
        <v>1077</v>
      </c>
      <c r="B1079" s="17">
        <v>9780511780288</v>
      </c>
      <c r="C1079" s="13" t="s">
        <v>2629</v>
      </c>
      <c r="D1079" s="13" t="s">
        <v>2705</v>
      </c>
      <c r="E1079" s="13" t="s">
        <v>2722</v>
      </c>
      <c r="F1079" s="13" t="s">
        <v>2721</v>
      </c>
      <c r="G1079" s="14">
        <f t="shared" si="16"/>
        <v>1900</v>
      </c>
    </row>
    <row r="1080" spans="1:7" ht="47.25" hidden="1" x14ac:dyDescent="0.25">
      <c r="A1080" s="14">
        <v>1078</v>
      </c>
      <c r="B1080" s="17">
        <v>9781139003308</v>
      </c>
      <c r="C1080" s="13" t="s">
        <v>2629</v>
      </c>
      <c r="D1080" s="13" t="s">
        <v>2662</v>
      </c>
      <c r="E1080" s="13" t="s">
        <v>2678</v>
      </c>
      <c r="F1080" s="13" t="s">
        <v>2677</v>
      </c>
      <c r="G1080" s="14">
        <f t="shared" si="16"/>
        <v>1900</v>
      </c>
    </row>
    <row r="1081" spans="1:7" ht="31.5" hidden="1" x14ac:dyDescent="0.25">
      <c r="A1081" s="14">
        <v>1079</v>
      </c>
      <c r="B1081" s="17">
        <v>9781139021654</v>
      </c>
      <c r="C1081" s="13" t="s">
        <v>2629</v>
      </c>
      <c r="D1081" s="13" t="s">
        <v>2705</v>
      </c>
      <c r="E1081" s="13" t="s">
        <v>2725</v>
      </c>
      <c r="F1081" s="13" t="s">
        <v>2724</v>
      </c>
      <c r="G1081" s="14">
        <f t="shared" si="16"/>
        <v>1900</v>
      </c>
    </row>
    <row r="1082" spans="1:7" ht="47.25" hidden="1" x14ac:dyDescent="0.25">
      <c r="A1082" s="14">
        <v>1080</v>
      </c>
      <c r="B1082" s="17">
        <v>9780511895555</v>
      </c>
      <c r="C1082" s="13" t="s">
        <v>2629</v>
      </c>
      <c r="D1082" s="13" t="s">
        <v>2798</v>
      </c>
      <c r="E1082" s="13" t="s">
        <v>2800</v>
      </c>
      <c r="F1082" s="13" t="s">
        <v>2799</v>
      </c>
      <c r="G1082" s="14">
        <f t="shared" si="16"/>
        <v>1900</v>
      </c>
    </row>
    <row r="1083" spans="1:7" ht="15.75" hidden="1" x14ac:dyDescent="0.25">
      <c r="A1083" s="14">
        <v>1081</v>
      </c>
      <c r="B1083" s="17">
        <v>9781139057691</v>
      </c>
      <c r="C1083" s="13" t="s">
        <v>2629</v>
      </c>
      <c r="D1083" s="13" t="s">
        <v>2630</v>
      </c>
      <c r="E1083" s="13" t="s">
        <v>2636</v>
      </c>
      <c r="F1083" s="13" t="s">
        <v>2635</v>
      </c>
      <c r="G1083" s="14">
        <f t="shared" si="16"/>
        <v>1900</v>
      </c>
    </row>
    <row r="1084" spans="1:7" ht="47.25" hidden="1" x14ac:dyDescent="0.25">
      <c r="A1084" s="14">
        <v>1082</v>
      </c>
      <c r="B1084" s="17">
        <v>9781139343367</v>
      </c>
      <c r="C1084" s="13" t="s">
        <v>2629</v>
      </c>
      <c r="D1084" s="13" t="s">
        <v>2662</v>
      </c>
      <c r="E1084" s="13" t="s">
        <v>2680</v>
      </c>
      <c r="F1084" s="13" t="s">
        <v>2679</v>
      </c>
      <c r="G1084" s="14">
        <f t="shared" si="16"/>
        <v>1900</v>
      </c>
    </row>
    <row r="1085" spans="1:7" ht="63" hidden="1" x14ac:dyDescent="0.25">
      <c r="A1085" s="14">
        <v>1083</v>
      </c>
      <c r="B1085" s="17">
        <v>9780511760242</v>
      </c>
      <c r="C1085" s="13" t="s">
        <v>2629</v>
      </c>
      <c r="D1085" s="13" t="s">
        <v>2898</v>
      </c>
      <c r="E1085" s="13" t="s">
        <v>2900</v>
      </c>
      <c r="F1085" s="13" t="s">
        <v>2899</v>
      </c>
      <c r="G1085" s="14">
        <f t="shared" si="16"/>
        <v>1900</v>
      </c>
    </row>
    <row r="1086" spans="1:7" ht="31.5" hidden="1" x14ac:dyDescent="0.25">
      <c r="A1086" s="14">
        <v>1084</v>
      </c>
      <c r="B1086" s="17">
        <v>9780511778360</v>
      </c>
      <c r="C1086" s="13" t="s">
        <v>2629</v>
      </c>
      <c r="D1086" s="13" t="s">
        <v>2908</v>
      </c>
      <c r="E1086" s="13" t="s">
        <v>2907</v>
      </c>
      <c r="F1086" s="13" t="s">
        <v>2906</v>
      </c>
      <c r="G1086" s="14">
        <f t="shared" si="16"/>
        <v>1900</v>
      </c>
    </row>
    <row r="1087" spans="1:7" ht="47.25" hidden="1" x14ac:dyDescent="0.25">
      <c r="A1087" s="14">
        <v>1085</v>
      </c>
      <c r="B1087" s="17">
        <v>9780511778193</v>
      </c>
      <c r="C1087" s="13" t="s">
        <v>2629</v>
      </c>
      <c r="D1087" s="13" t="s">
        <v>2798</v>
      </c>
      <c r="E1087" s="13" t="s">
        <v>2802</v>
      </c>
      <c r="F1087" s="13" t="s">
        <v>2801</v>
      </c>
      <c r="G1087" s="14">
        <f t="shared" si="16"/>
        <v>1900</v>
      </c>
    </row>
    <row r="1088" spans="1:7" ht="31.5" hidden="1" x14ac:dyDescent="0.25">
      <c r="A1088" s="14">
        <v>1086</v>
      </c>
      <c r="B1088" s="17">
        <v>9780511675898</v>
      </c>
      <c r="C1088" s="13" t="s">
        <v>2629</v>
      </c>
      <c r="D1088" s="13" t="s">
        <v>2630</v>
      </c>
      <c r="E1088" s="13" t="s">
        <v>2638</v>
      </c>
      <c r="F1088" s="13" t="s">
        <v>2637</v>
      </c>
      <c r="G1088" s="14">
        <f t="shared" si="16"/>
        <v>1900</v>
      </c>
    </row>
    <row r="1089" spans="1:7" ht="15.75" hidden="1" x14ac:dyDescent="0.25">
      <c r="A1089" s="14">
        <v>1087</v>
      </c>
      <c r="B1089" s="17">
        <v>9781139525268</v>
      </c>
      <c r="C1089" s="13" t="s">
        <v>2629</v>
      </c>
      <c r="D1089" s="13" t="s">
        <v>2692</v>
      </c>
      <c r="E1089" s="13" t="s">
        <v>2694</v>
      </c>
      <c r="F1089" s="13" t="s">
        <v>2693</v>
      </c>
      <c r="G1089" s="14">
        <f t="shared" si="16"/>
        <v>1900</v>
      </c>
    </row>
    <row r="1090" spans="1:7" ht="47.25" hidden="1" x14ac:dyDescent="0.25">
      <c r="A1090" s="14">
        <v>1088</v>
      </c>
      <c r="B1090" s="17">
        <v>9781139021500</v>
      </c>
      <c r="C1090" s="13" t="s">
        <v>2629</v>
      </c>
      <c r="D1090" s="13" t="s">
        <v>2824</v>
      </c>
      <c r="E1090" s="13" t="s">
        <v>2826</v>
      </c>
      <c r="F1090" s="13" t="s">
        <v>2825</v>
      </c>
      <c r="G1090" s="14">
        <f t="shared" si="16"/>
        <v>1900</v>
      </c>
    </row>
    <row r="1091" spans="1:7" ht="47.25" hidden="1" x14ac:dyDescent="0.25">
      <c r="A1091" s="14">
        <v>1089</v>
      </c>
      <c r="B1091" s="17">
        <v>9781107051409</v>
      </c>
      <c r="C1091" s="13" t="s">
        <v>2629</v>
      </c>
      <c r="D1091" s="13" t="s">
        <v>2662</v>
      </c>
      <c r="E1091" s="13" t="s">
        <v>2682</v>
      </c>
      <c r="F1091" s="13" t="s">
        <v>2681</v>
      </c>
      <c r="G1091" s="14">
        <f t="shared" ref="G1091:G1154" si="17">YEAR(H1091)</f>
        <v>1900</v>
      </c>
    </row>
    <row r="1092" spans="1:7" ht="63" hidden="1" x14ac:dyDescent="0.25">
      <c r="A1092" s="14">
        <v>1090</v>
      </c>
      <c r="B1092" s="17">
        <v>9781139344319</v>
      </c>
      <c r="C1092" s="13" t="s">
        <v>2629</v>
      </c>
      <c r="D1092" s="13" t="s">
        <v>2898</v>
      </c>
      <c r="E1092" s="13" t="s">
        <v>2903</v>
      </c>
      <c r="F1092" s="13" t="s">
        <v>2902</v>
      </c>
      <c r="G1092" s="14">
        <f t="shared" si="17"/>
        <v>1900</v>
      </c>
    </row>
    <row r="1093" spans="1:7" ht="31.5" hidden="1" x14ac:dyDescent="0.25">
      <c r="A1093" s="14">
        <v>1091</v>
      </c>
      <c r="B1093" s="17">
        <v>9781139095075</v>
      </c>
      <c r="C1093" s="13" t="s">
        <v>2629</v>
      </c>
      <c r="D1093" s="13" t="s">
        <v>2705</v>
      </c>
      <c r="E1093" s="13" t="s">
        <v>2727</v>
      </c>
      <c r="F1093" s="13" t="s">
        <v>2726</v>
      </c>
      <c r="G1093" s="14">
        <f t="shared" si="17"/>
        <v>1900</v>
      </c>
    </row>
    <row r="1094" spans="1:7" ht="31.5" hidden="1" x14ac:dyDescent="0.25">
      <c r="A1094" s="14">
        <v>1092</v>
      </c>
      <c r="B1094" s="17">
        <v>9780511980435</v>
      </c>
      <c r="C1094" s="13" t="s">
        <v>2629</v>
      </c>
      <c r="D1094" s="13"/>
      <c r="E1094" s="13" t="s">
        <v>2912</v>
      </c>
      <c r="F1094" s="13" t="s">
        <v>2911</v>
      </c>
      <c r="G1094" s="14">
        <f t="shared" si="17"/>
        <v>1900</v>
      </c>
    </row>
    <row r="1095" spans="1:7" ht="31.5" hidden="1" x14ac:dyDescent="0.25">
      <c r="A1095" s="14">
        <v>1093</v>
      </c>
      <c r="B1095" s="17">
        <v>9780511804755</v>
      </c>
      <c r="C1095" s="13" t="s">
        <v>2629</v>
      </c>
      <c r="D1095" s="13" t="s">
        <v>2781</v>
      </c>
      <c r="E1095" s="13" t="s">
        <v>2783</v>
      </c>
      <c r="F1095" s="13" t="s">
        <v>2782</v>
      </c>
      <c r="G1095" s="14">
        <f t="shared" si="17"/>
        <v>1900</v>
      </c>
    </row>
    <row r="1096" spans="1:7" ht="31.5" hidden="1" x14ac:dyDescent="0.25">
      <c r="A1096" s="14">
        <v>1094</v>
      </c>
      <c r="B1096" s="17">
        <v>9781139644464</v>
      </c>
      <c r="C1096" s="13" t="s">
        <v>2629</v>
      </c>
      <c r="D1096" s="13" t="s">
        <v>2705</v>
      </c>
      <c r="E1096" s="13" t="s">
        <v>2730</v>
      </c>
      <c r="F1096" s="13" t="s">
        <v>2729</v>
      </c>
      <c r="G1096" s="14">
        <f t="shared" si="17"/>
        <v>1900</v>
      </c>
    </row>
    <row r="1097" spans="1:7" ht="31.5" hidden="1" x14ac:dyDescent="0.25">
      <c r="A1097" s="14">
        <v>1095</v>
      </c>
      <c r="B1097" s="17">
        <v>9780511894572</v>
      </c>
      <c r="C1097" s="13" t="s">
        <v>2629</v>
      </c>
      <c r="D1097" s="13" t="s">
        <v>2705</v>
      </c>
      <c r="E1097" s="13" t="s">
        <v>2732</v>
      </c>
      <c r="F1097" s="13" t="s">
        <v>2731</v>
      </c>
      <c r="G1097" s="14">
        <f t="shared" si="17"/>
        <v>1900</v>
      </c>
    </row>
    <row r="1098" spans="1:7" ht="47.25" hidden="1" x14ac:dyDescent="0.25">
      <c r="A1098" s="14">
        <v>1096</v>
      </c>
      <c r="B1098" s="17">
        <v>9780511762994</v>
      </c>
      <c r="C1098" s="13" t="s">
        <v>2629</v>
      </c>
      <c r="D1098" s="13" t="s">
        <v>2662</v>
      </c>
      <c r="E1098" s="13" t="s">
        <v>2684</v>
      </c>
      <c r="F1098" s="13" t="s">
        <v>2683</v>
      </c>
      <c r="G1098" s="14">
        <f t="shared" si="17"/>
        <v>1900</v>
      </c>
    </row>
    <row r="1099" spans="1:7" ht="15.75" hidden="1" x14ac:dyDescent="0.25">
      <c r="A1099" s="14">
        <v>1097</v>
      </c>
      <c r="B1099" s="17">
        <v>9781139057769</v>
      </c>
      <c r="C1099" s="13" t="s">
        <v>2629</v>
      </c>
      <c r="D1099" s="13" t="s">
        <v>2630</v>
      </c>
      <c r="E1099" s="13" t="s">
        <v>2640</v>
      </c>
      <c r="F1099" s="13" t="s">
        <v>2639</v>
      </c>
      <c r="G1099" s="14">
        <f t="shared" si="17"/>
        <v>1900</v>
      </c>
    </row>
    <row r="1100" spans="1:7" ht="47.25" hidden="1" x14ac:dyDescent="0.25">
      <c r="A1100" s="14">
        <v>1098</v>
      </c>
      <c r="B1100" s="17">
        <v>9781139048170</v>
      </c>
      <c r="C1100" s="13" t="s">
        <v>2629</v>
      </c>
      <c r="D1100" s="13" t="s">
        <v>2705</v>
      </c>
      <c r="E1100" s="13" t="s">
        <v>2735</v>
      </c>
      <c r="F1100" s="13" t="s">
        <v>2734</v>
      </c>
      <c r="G1100" s="14">
        <f t="shared" si="17"/>
        <v>1900</v>
      </c>
    </row>
    <row r="1101" spans="1:7" ht="31.5" hidden="1" x14ac:dyDescent="0.25">
      <c r="A1101" s="14">
        <v>1099</v>
      </c>
      <c r="B1101" s="17">
        <v>9780511987359</v>
      </c>
      <c r="C1101" s="13" t="s">
        <v>2629</v>
      </c>
      <c r="D1101" s="13" t="s">
        <v>2705</v>
      </c>
      <c r="E1101" s="13" t="s">
        <v>2737</v>
      </c>
      <c r="F1101" s="13" t="s">
        <v>2736</v>
      </c>
      <c r="G1101" s="14">
        <f t="shared" si="17"/>
        <v>1900</v>
      </c>
    </row>
    <row r="1102" spans="1:7" ht="47.25" hidden="1" x14ac:dyDescent="0.25">
      <c r="A1102" s="14">
        <v>1100</v>
      </c>
      <c r="B1102" s="17">
        <v>9781139151399</v>
      </c>
      <c r="C1102" s="13" t="s">
        <v>2629</v>
      </c>
      <c r="D1102" s="13" t="s">
        <v>2798</v>
      </c>
      <c r="E1102" s="13" t="s">
        <v>2805</v>
      </c>
      <c r="F1102" s="13" t="s">
        <v>2804</v>
      </c>
      <c r="G1102" s="14">
        <f t="shared" si="17"/>
        <v>1900</v>
      </c>
    </row>
    <row r="1103" spans="1:7" ht="47.25" hidden="1" x14ac:dyDescent="0.25">
      <c r="A1103" s="14">
        <v>1101</v>
      </c>
      <c r="B1103" s="17">
        <v>9781139151405</v>
      </c>
      <c r="C1103" s="13" t="s">
        <v>2629</v>
      </c>
      <c r="D1103" s="13" t="s">
        <v>2798</v>
      </c>
      <c r="E1103" s="13" t="s">
        <v>2807</v>
      </c>
      <c r="F1103" s="13" t="s">
        <v>2806</v>
      </c>
      <c r="G1103" s="14">
        <f t="shared" si="17"/>
        <v>1900</v>
      </c>
    </row>
    <row r="1104" spans="1:7" ht="31.5" hidden="1" x14ac:dyDescent="0.25">
      <c r="A1104" s="14">
        <v>1102</v>
      </c>
      <c r="B1104" s="17">
        <v>9780511781216</v>
      </c>
      <c r="C1104" s="13" t="s">
        <v>2629</v>
      </c>
      <c r="D1104" s="13" t="s">
        <v>2705</v>
      </c>
      <c r="E1104" s="13" t="s">
        <v>2739</v>
      </c>
      <c r="F1104" s="13" t="s">
        <v>2738</v>
      </c>
      <c r="G1104" s="14">
        <f t="shared" si="17"/>
        <v>1900</v>
      </c>
    </row>
    <row r="1105" spans="1:7" ht="31.5" hidden="1" x14ac:dyDescent="0.25">
      <c r="A1105" s="14">
        <v>1103</v>
      </c>
      <c r="B1105" s="17">
        <v>9780511778483</v>
      </c>
      <c r="C1105" s="13" t="s">
        <v>2629</v>
      </c>
      <c r="D1105" s="13" t="s">
        <v>2705</v>
      </c>
      <c r="E1105" s="13" t="s">
        <v>2741</v>
      </c>
      <c r="F1105" s="13" t="s">
        <v>2740</v>
      </c>
      <c r="G1105" s="14">
        <f t="shared" si="17"/>
        <v>1900</v>
      </c>
    </row>
    <row r="1106" spans="1:7" ht="31.5" hidden="1" x14ac:dyDescent="0.25">
      <c r="A1106" s="14">
        <v>1104</v>
      </c>
      <c r="B1106" s="17">
        <v>9781139627061</v>
      </c>
      <c r="C1106" s="13" t="s">
        <v>2629</v>
      </c>
      <c r="D1106" s="13" t="s">
        <v>2705</v>
      </c>
      <c r="E1106" s="13" t="s">
        <v>2743</v>
      </c>
      <c r="F1106" s="13" t="s">
        <v>2742</v>
      </c>
      <c r="G1106" s="14">
        <f t="shared" si="17"/>
        <v>1900</v>
      </c>
    </row>
    <row r="1107" spans="1:7" ht="47.25" hidden="1" x14ac:dyDescent="0.25">
      <c r="A1107" s="14">
        <v>1105</v>
      </c>
      <c r="B1107" s="17">
        <v>9780511793899</v>
      </c>
      <c r="C1107" s="13" t="s">
        <v>2629</v>
      </c>
      <c r="D1107" s="13" t="s">
        <v>2630</v>
      </c>
      <c r="E1107" s="13" t="s">
        <v>2642</v>
      </c>
      <c r="F1107" s="13" t="s">
        <v>2641</v>
      </c>
      <c r="G1107" s="14">
        <f t="shared" si="17"/>
        <v>1900</v>
      </c>
    </row>
    <row r="1108" spans="1:7" ht="47.25" hidden="1" x14ac:dyDescent="0.25">
      <c r="A1108" s="14">
        <v>1106</v>
      </c>
      <c r="B1108" s="17">
        <v>9781139029988</v>
      </c>
      <c r="C1108" s="13" t="s">
        <v>2629</v>
      </c>
      <c r="D1108" s="13" t="s">
        <v>2662</v>
      </c>
      <c r="E1108" s="13" t="s">
        <v>2687</v>
      </c>
      <c r="F1108" s="13" t="s">
        <v>2686</v>
      </c>
      <c r="G1108" s="14">
        <f t="shared" si="17"/>
        <v>1900</v>
      </c>
    </row>
    <row r="1109" spans="1:7" ht="47.25" hidden="1" x14ac:dyDescent="0.25">
      <c r="A1109" s="14">
        <v>1107</v>
      </c>
      <c r="B1109" s="17">
        <v>9780511993435</v>
      </c>
      <c r="C1109" s="13" t="s">
        <v>2629</v>
      </c>
      <c r="D1109" s="13" t="s">
        <v>2705</v>
      </c>
      <c r="E1109" s="13" t="s">
        <v>2745</v>
      </c>
      <c r="F1109" s="13" t="s">
        <v>2744</v>
      </c>
      <c r="G1109" s="14">
        <f t="shared" si="17"/>
        <v>1900</v>
      </c>
    </row>
    <row r="1110" spans="1:7" ht="47.25" hidden="1" x14ac:dyDescent="0.25">
      <c r="A1110" s="14">
        <v>1108</v>
      </c>
      <c r="B1110" s="17">
        <v>9780511980206</v>
      </c>
      <c r="C1110" s="13" t="s">
        <v>2629</v>
      </c>
      <c r="D1110" s="13" t="s">
        <v>2874</v>
      </c>
      <c r="E1110" s="13" t="s">
        <v>2882</v>
      </c>
      <c r="F1110" s="13" t="s">
        <v>2881</v>
      </c>
      <c r="G1110" s="14">
        <f t="shared" si="17"/>
        <v>1900</v>
      </c>
    </row>
    <row r="1111" spans="1:7" ht="31.5" hidden="1" x14ac:dyDescent="0.25">
      <c r="A1111" s="14">
        <v>1109</v>
      </c>
      <c r="B1111" s="17">
        <v>9780511805561</v>
      </c>
      <c r="C1111" s="13" t="s">
        <v>2629</v>
      </c>
      <c r="D1111" s="13" t="s">
        <v>2705</v>
      </c>
      <c r="E1111" s="13" t="s">
        <v>2747</v>
      </c>
      <c r="F1111" s="13" t="s">
        <v>2746</v>
      </c>
      <c r="G1111" s="14">
        <f t="shared" si="17"/>
        <v>1900</v>
      </c>
    </row>
    <row r="1112" spans="1:7" ht="47.25" hidden="1" x14ac:dyDescent="0.25">
      <c r="A1112" s="14">
        <v>1110</v>
      </c>
      <c r="B1112" s="17">
        <v>9780511844928</v>
      </c>
      <c r="C1112" s="13" t="s">
        <v>2629</v>
      </c>
      <c r="D1112" s="13" t="s">
        <v>2705</v>
      </c>
      <c r="E1112" s="13" t="s">
        <v>2749</v>
      </c>
      <c r="F1112" s="13" t="s">
        <v>2748</v>
      </c>
      <c r="G1112" s="14">
        <f t="shared" si="17"/>
        <v>1900</v>
      </c>
    </row>
    <row r="1113" spans="1:7" ht="78.75" hidden="1" x14ac:dyDescent="0.25">
      <c r="A1113" s="14">
        <v>1111</v>
      </c>
      <c r="B1113" s="17">
        <v>9781139225335</v>
      </c>
      <c r="C1113" s="13" t="s">
        <v>2629</v>
      </c>
      <c r="D1113" s="13" t="s">
        <v>2834</v>
      </c>
      <c r="E1113" s="13" t="s">
        <v>2840</v>
      </c>
      <c r="F1113" s="13" t="s">
        <v>2839</v>
      </c>
      <c r="G1113" s="14">
        <f t="shared" si="17"/>
        <v>1900</v>
      </c>
    </row>
    <row r="1114" spans="1:7" ht="47.25" hidden="1" x14ac:dyDescent="0.25">
      <c r="A1114" s="14">
        <v>1112</v>
      </c>
      <c r="B1114" s="17">
        <v>9780511781360</v>
      </c>
      <c r="C1114" s="13" t="s">
        <v>2629</v>
      </c>
      <c r="D1114" s="13" t="s">
        <v>2630</v>
      </c>
      <c r="E1114" s="13" t="s">
        <v>2644</v>
      </c>
      <c r="F1114" s="13" t="s">
        <v>2643</v>
      </c>
      <c r="G1114" s="14">
        <f t="shared" si="17"/>
        <v>1900</v>
      </c>
    </row>
    <row r="1115" spans="1:7" ht="47.25" hidden="1" x14ac:dyDescent="0.25">
      <c r="A1115" s="14">
        <v>1113</v>
      </c>
      <c r="B1115" s="17">
        <v>9780511760174</v>
      </c>
      <c r="C1115" s="13" t="s">
        <v>2629</v>
      </c>
      <c r="D1115" s="13" t="s">
        <v>2781</v>
      </c>
      <c r="E1115" s="13" t="s">
        <v>2786</v>
      </c>
      <c r="F1115" s="13" t="s">
        <v>2785</v>
      </c>
      <c r="G1115" s="14">
        <f t="shared" si="17"/>
        <v>1900</v>
      </c>
    </row>
    <row r="1116" spans="1:7" ht="47.25" hidden="1" x14ac:dyDescent="0.25">
      <c r="A1116" s="14">
        <v>1114</v>
      </c>
      <c r="B1116" s="17">
        <v>9781139151252</v>
      </c>
      <c r="C1116" s="13" t="s">
        <v>2629</v>
      </c>
      <c r="D1116" s="13" t="s">
        <v>2812</v>
      </c>
      <c r="E1116" s="13" t="s">
        <v>2816</v>
      </c>
      <c r="F1116" s="13" t="s">
        <v>2815</v>
      </c>
      <c r="G1116" s="14">
        <f t="shared" si="17"/>
        <v>1900</v>
      </c>
    </row>
    <row r="1117" spans="1:7" ht="78.75" hidden="1" x14ac:dyDescent="0.25">
      <c r="A1117" s="14">
        <v>1115</v>
      </c>
      <c r="B1117" s="17">
        <v>9781139107778</v>
      </c>
      <c r="C1117" s="13" t="s">
        <v>2629</v>
      </c>
      <c r="D1117" s="13" t="s">
        <v>2834</v>
      </c>
      <c r="E1117" s="13" t="s">
        <v>2842</v>
      </c>
      <c r="F1117" s="13" t="s">
        <v>2841</v>
      </c>
      <c r="G1117" s="14">
        <f t="shared" si="17"/>
        <v>1900</v>
      </c>
    </row>
    <row r="1118" spans="1:7" ht="47.25" hidden="1" x14ac:dyDescent="0.25">
      <c r="A1118" s="14">
        <v>1116</v>
      </c>
      <c r="B1118" s="17">
        <v>9780511675751</v>
      </c>
      <c r="C1118" s="13" t="s">
        <v>2629</v>
      </c>
      <c r="D1118" s="13" t="s">
        <v>2705</v>
      </c>
      <c r="E1118" s="13" t="s">
        <v>2751</v>
      </c>
      <c r="F1118" s="13" t="s">
        <v>2750</v>
      </c>
      <c r="G1118" s="14">
        <f t="shared" si="17"/>
        <v>1900</v>
      </c>
    </row>
    <row r="1119" spans="1:7" ht="31.5" hidden="1" x14ac:dyDescent="0.25">
      <c r="A1119" s="14">
        <v>1117</v>
      </c>
      <c r="B1119" s="17">
        <v>9781139035002</v>
      </c>
      <c r="C1119" s="13" t="s">
        <v>2629</v>
      </c>
      <c r="D1119" s="13" t="s">
        <v>2869</v>
      </c>
      <c r="E1119" s="13" t="s">
        <v>2871</v>
      </c>
      <c r="F1119" s="13" t="s">
        <v>2870</v>
      </c>
      <c r="G1119" s="14">
        <f t="shared" si="17"/>
        <v>1900</v>
      </c>
    </row>
    <row r="1120" spans="1:7" ht="47.25" hidden="1" x14ac:dyDescent="0.25">
      <c r="A1120" s="14">
        <v>1118</v>
      </c>
      <c r="B1120" s="17">
        <v>9781139030717</v>
      </c>
      <c r="C1120" s="13" t="s">
        <v>2629</v>
      </c>
      <c r="D1120" s="13" t="s">
        <v>2705</v>
      </c>
      <c r="E1120" s="13" t="s">
        <v>2753</v>
      </c>
      <c r="F1120" s="13" t="s">
        <v>2752</v>
      </c>
      <c r="G1120" s="14">
        <f t="shared" si="17"/>
        <v>1900</v>
      </c>
    </row>
    <row r="1121" spans="1:7" ht="47.25" hidden="1" x14ac:dyDescent="0.25">
      <c r="A1121" s="14">
        <v>1119</v>
      </c>
      <c r="B1121" s="17">
        <v>9781139051477</v>
      </c>
      <c r="C1121" s="13" t="s">
        <v>2629</v>
      </c>
      <c r="D1121" s="13" t="s">
        <v>2874</v>
      </c>
      <c r="E1121" s="13" t="s">
        <v>2884</v>
      </c>
      <c r="F1121" s="13" t="s">
        <v>2883</v>
      </c>
      <c r="G1121" s="14">
        <f t="shared" si="17"/>
        <v>1900</v>
      </c>
    </row>
    <row r="1122" spans="1:7" ht="78.75" hidden="1" x14ac:dyDescent="0.25">
      <c r="A1122" s="14">
        <v>1120</v>
      </c>
      <c r="B1122" s="17">
        <v>9780511974977</v>
      </c>
      <c r="C1122" s="13" t="s">
        <v>2629</v>
      </c>
      <c r="D1122" s="13" t="s">
        <v>2834</v>
      </c>
      <c r="E1122" s="13" t="s">
        <v>2844</v>
      </c>
      <c r="F1122" s="13" t="s">
        <v>2843</v>
      </c>
      <c r="G1122" s="14">
        <f t="shared" si="17"/>
        <v>1900</v>
      </c>
    </row>
    <row r="1123" spans="1:7" ht="31.5" hidden="1" x14ac:dyDescent="0.25">
      <c r="A1123" s="14">
        <v>1121</v>
      </c>
      <c r="B1123" s="17">
        <v>9780511778230</v>
      </c>
      <c r="C1123" s="13" t="s">
        <v>2629</v>
      </c>
      <c r="D1123" s="13" t="s">
        <v>2705</v>
      </c>
      <c r="E1123" s="13" t="s">
        <v>2756</v>
      </c>
      <c r="F1123" s="13" t="s">
        <v>2755</v>
      </c>
      <c r="G1123" s="14">
        <f t="shared" si="17"/>
        <v>1900</v>
      </c>
    </row>
    <row r="1124" spans="1:7" ht="15.75" hidden="1" x14ac:dyDescent="0.25">
      <c r="A1124" s="14">
        <v>1122</v>
      </c>
      <c r="B1124" s="17">
        <v>9780511977107</v>
      </c>
      <c r="C1124" s="13" t="s">
        <v>2629</v>
      </c>
      <c r="D1124" s="13" t="s">
        <v>2630</v>
      </c>
      <c r="E1124" s="13" t="s">
        <v>2646</v>
      </c>
      <c r="F1124" s="13" t="s">
        <v>2645</v>
      </c>
      <c r="G1124" s="14">
        <f t="shared" si="17"/>
        <v>1900</v>
      </c>
    </row>
    <row r="1125" spans="1:7" ht="47.25" hidden="1" x14ac:dyDescent="0.25">
      <c r="A1125" s="14">
        <v>1123</v>
      </c>
      <c r="B1125" s="17">
        <v>9781139198431</v>
      </c>
      <c r="C1125" s="13" t="s">
        <v>2629</v>
      </c>
      <c r="D1125" s="13" t="s">
        <v>2698</v>
      </c>
      <c r="E1125" s="13" t="s">
        <v>2697</v>
      </c>
      <c r="F1125" s="13" t="s">
        <v>2696</v>
      </c>
      <c r="G1125" s="14">
        <f t="shared" si="17"/>
        <v>1900</v>
      </c>
    </row>
    <row r="1126" spans="1:7" ht="78.75" hidden="1" x14ac:dyDescent="0.25">
      <c r="A1126" s="14">
        <v>1124</v>
      </c>
      <c r="B1126" s="17">
        <v>9780511921520</v>
      </c>
      <c r="C1126" s="13" t="s">
        <v>2629</v>
      </c>
      <c r="D1126" s="13" t="s">
        <v>2834</v>
      </c>
      <c r="E1126" s="13" t="s">
        <v>2846</v>
      </c>
      <c r="F1126" s="13" t="s">
        <v>2845</v>
      </c>
      <c r="G1126" s="14">
        <f t="shared" si="17"/>
        <v>1900</v>
      </c>
    </row>
    <row r="1127" spans="1:7" ht="31.5" hidden="1" x14ac:dyDescent="0.25">
      <c r="A1127" s="14">
        <v>1125</v>
      </c>
      <c r="B1127" s="17">
        <v>9781139177177</v>
      </c>
      <c r="C1127" s="13" t="s">
        <v>2629</v>
      </c>
      <c r="D1127" s="13" t="s">
        <v>2630</v>
      </c>
      <c r="E1127" s="13" t="s">
        <v>2648</v>
      </c>
      <c r="F1127" s="13" t="s">
        <v>2647</v>
      </c>
      <c r="G1127" s="14">
        <f t="shared" si="17"/>
        <v>1900</v>
      </c>
    </row>
    <row r="1128" spans="1:7" ht="47.25" hidden="1" x14ac:dyDescent="0.25">
      <c r="A1128" s="14">
        <v>1126</v>
      </c>
      <c r="B1128" s="17">
        <v>9780511844683</v>
      </c>
      <c r="C1128" s="13" t="s">
        <v>2629</v>
      </c>
      <c r="D1128" s="13" t="s">
        <v>2874</v>
      </c>
      <c r="E1128" s="13" t="s">
        <v>2886</v>
      </c>
      <c r="F1128" s="13" t="s">
        <v>2885</v>
      </c>
      <c r="G1128" s="14">
        <f t="shared" si="17"/>
        <v>1900</v>
      </c>
    </row>
    <row r="1129" spans="1:7" ht="47.25" hidden="1" x14ac:dyDescent="0.25">
      <c r="A1129" s="14">
        <v>1127</v>
      </c>
      <c r="B1129" s="17">
        <v>9780511976094</v>
      </c>
      <c r="C1129" s="13" t="s">
        <v>2629</v>
      </c>
      <c r="D1129" s="13" t="s">
        <v>2698</v>
      </c>
      <c r="E1129" s="13" t="s">
        <v>2700</v>
      </c>
      <c r="F1129" s="13" t="s">
        <v>2699</v>
      </c>
      <c r="G1129" s="14">
        <f t="shared" si="17"/>
        <v>1900</v>
      </c>
    </row>
    <row r="1130" spans="1:7" ht="47.25" hidden="1" x14ac:dyDescent="0.25">
      <c r="A1130" s="14">
        <v>1128</v>
      </c>
      <c r="B1130" s="17">
        <v>9780511781612</v>
      </c>
      <c r="C1130" s="13" t="s">
        <v>2629</v>
      </c>
      <c r="D1130" s="13" t="s">
        <v>2705</v>
      </c>
      <c r="E1130" s="13" t="s">
        <v>2758</v>
      </c>
      <c r="F1130" s="13" t="s">
        <v>2757</v>
      </c>
      <c r="G1130" s="14">
        <f t="shared" si="17"/>
        <v>1900</v>
      </c>
    </row>
    <row r="1131" spans="1:7" ht="78.75" hidden="1" x14ac:dyDescent="0.25">
      <c r="A1131" s="14">
        <v>1129</v>
      </c>
      <c r="B1131" s="17">
        <v>9781139567657</v>
      </c>
      <c r="C1131" s="13" t="s">
        <v>2629</v>
      </c>
      <c r="D1131" s="13" t="s">
        <v>2834</v>
      </c>
      <c r="E1131" s="13" t="s">
        <v>2848</v>
      </c>
      <c r="F1131" s="13" t="s">
        <v>2847</v>
      </c>
      <c r="G1131" s="14">
        <f t="shared" si="17"/>
        <v>1900</v>
      </c>
    </row>
    <row r="1132" spans="1:7" ht="31.5" hidden="1" x14ac:dyDescent="0.25">
      <c r="A1132" s="14">
        <v>1130</v>
      </c>
      <c r="B1132" s="17">
        <v>9781139168212</v>
      </c>
      <c r="C1132" s="13" t="s">
        <v>2629</v>
      </c>
      <c r="D1132" s="13" t="s">
        <v>2705</v>
      </c>
      <c r="E1132" s="13" t="s">
        <v>2760</v>
      </c>
      <c r="F1132" s="13" t="s">
        <v>2759</v>
      </c>
      <c r="G1132" s="14">
        <f t="shared" si="17"/>
        <v>1900</v>
      </c>
    </row>
    <row r="1133" spans="1:7" ht="94.5" hidden="1" x14ac:dyDescent="0.25">
      <c r="A1133" s="14">
        <v>1131</v>
      </c>
      <c r="B1133" s="17">
        <v>9781139019514</v>
      </c>
      <c r="C1133" s="13" t="s">
        <v>2629</v>
      </c>
      <c r="D1133" s="13" t="s">
        <v>2834</v>
      </c>
      <c r="E1133" s="13" t="s">
        <v>2850</v>
      </c>
      <c r="F1133" s="13" t="s">
        <v>2849</v>
      </c>
      <c r="G1133" s="14">
        <f t="shared" si="17"/>
        <v>1900</v>
      </c>
    </row>
    <row r="1134" spans="1:7" ht="47.25" hidden="1" x14ac:dyDescent="0.25">
      <c r="A1134" s="14">
        <v>1132</v>
      </c>
      <c r="B1134" s="17">
        <v>9781139051194</v>
      </c>
      <c r="C1134" s="13" t="s">
        <v>2629</v>
      </c>
      <c r="D1134" s="13" t="s">
        <v>2793</v>
      </c>
      <c r="E1134" s="13" t="s">
        <v>2795</v>
      </c>
      <c r="F1134" s="13" t="s">
        <v>2794</v>
      </c>
      <c r="G1134" s="14">
        <f t="shared" si="17"/>
        <v>1900</v>
      </c>
    </row>
    <row r="1135" spans="1:7" ht="15.75" hidden="1" x14ac:dyDescent="0.25">
      <c r="A1135" s="14">
        <v>1133</v>
      </c>
      <c r="B1135" s="17">
        <v>9781139542302</v>
      </c>
      <c r="C1135" s="13" t="s">
        <v>2629</v>
      </c>
      <c r="D1135" s="13" t="s">
        <v>2630</v>
      </c>
      <c r="E1135" s="13" t="s">
        <v>2649</v>
      </c>
      <c r="F1135" s="13" t="s">
        <v>2627</v>
      </c>
      <c r="G1135" s="14">
        <f t="shared" si="17"/>
        <v>1900</v>
      </c>
    </row>
    <row r="1136" spans="1:7" ht="31.5" hidden="1" x14ac:dyDescent="0.25">
      <c r="A1136" s="14">
        <v>1134</v>
      </c>
      <c r="B1136" s="17">
        <v>9781139565424</v>
      </c>
      <c r="C1136" s="13" t="s">
        <v>2629</v>
      </c>
      <c r="D1136" s="13" t="s">
        <v>2705</v>
      </c>
      <c r="E1136" s="13" t="s">
        <v>2762</v>
      </c>
      <c r="F1136" s="13" t="s">
        <v>2761</v>
      </c>
      <c r="G1136" s="14">
        <f t="shared" si="17"/>
        <v>1900</v>
      </c>
    </row>
    <row r="1137" spans="1:7" ht="63" hidden="1" x14ac:dyDescent="0.25">
      <c r="A1137" s="14">
        <v>1135</v>
      </c>
      <c r="B1137" s="17">
        <v>9780511780189</v>
      </c>
      <c r="C1137" s="13" t="s">
        <v>2629</v>
      </c>
      <c r="D1137" s="13" t="s">
        <v>2705</v>
      </c>
      <c r="E1137" s="13" t="s">
        <v>2764</v>
      </c>
      <c r="F1137" s="13" t="s">
        <v>2763</v>
      </c>
      <c r="G1137" s="14">
        <f t="shared" si="17"/>
        <v>1900</v>
      </c>
    </row>
    <row r="1138" spans="1:7" ht="31.5" hidden="1" x14ac:dyDescent="0.25">
      <c r="A1138" s="14">
        <v>1136</v>
      </c>
      <c r="B1138" s="17">
        <v>9781139524049</v>
      </c>
      <c r="C1138" s="13" t="s">
        <v>2629</v>
      </c>
      <c r="D1138" s="13" t="s">
        <v>2874</v>
      </c>
      <c r="E1138" s="13" t="s">
        <v>2889</v>
      </c>
      <c r="F1138" s="13" t="s">
        <v>2888</v>
      </c>
      <c r="G1138" s="14">
        <f t="shared" si="17"/>
        <v>1900</v>
      </c>
    </row>
    <row r="1139" spans="1:7" ht="31.5" hidden="1" x14ac:dyDescent="0.25">
      <c r="A1139" s="14">
        <v>1137</v>
      </c>
      <c r="B1139" s="17">
        <v>9780511973949</v>
      </c>
      <c r="C1139" s="13" t="s">
        <v>2629</v>
      </c>
      <c r="D1139" s="13" t="s">
        <v>2705</v>
      </c>
      <c r="E1139" s="13" t="s">
        <v>2766</v>
      </c>
      <c r="F1139" s="13" t="s">
        <v>2765</v>
      </c>
      <c r="G1139" s="14">
        <f t="shared" si="17"/>
        <v>1900</v>
      </c>
    </row>
    <row r="1140" spans="1:7" ht="47.25" hidden="1" x14ac:dyDescent="0.25">
      <c r="A1140" s="14">
        <v>1138</v>
      </c>
      <c r="B1140" s="17">
        <v>9780511976117</v>
      </c>
      <c r="C1140" s="13" t="s">
        <v>2629</v>
      </c>
      <c r="D1140" s="13" t="s">
        <v>2698</v>
      </c>
      <c r="E1140" s="13" t="s">
        <v>2702</v>
      </c>
      <c r="F1140" s="13" t="s">
        <v>2701</v>
      </c>
      <c r="G1140" s="14">
        <f t="shared" si="17"/>
        <v>1900</v>
      </c>
    </row>
    <row r="1141" spans="1:7" ht="31.5" hidden="1" x14ac:dyDescent="0.25">
      <c r="A1141" s="14">
        <v>1139</v>
      </c>
      <c r="B1141" s="17">
        <v>9780511981050</v>
      </c>
      <c r="C1141" s="13" t="s">
        <v>2629</v>
      </c>
      <c r="D1141" s="13" t="s">
        <v>2705</v>
      </c>
      <c r="E1141" s="13" t="s">
        <v>2768</v>
      </c>
      <c r="F1141" s="13" t="s">
        <v>2767</v>
      </c>
      <c r="G1141" s="14">
        <f t="shared" si="17"/>
        <v>1900</v>
      </c>
    </row>
    <row r="1142" spans="1:7" ht="78.75" hidden="1" x14ac:dyDescent="0.25">
      <c r="A1142" s="14">
        <v>1140</v>
      </c>
      <c r="B1142" s="17">
        <v>9781139567688</v>
      </c>
      <c r="C1142" s="13" t="s">
        <v>2629</v>
      </c>
      <c r="D1142" s="13" t="s">
        <v>2834</v>
      </c>
      <c r="E1142" s="13" t="s">
        <v>2852</v>
      </c>
      <c r="F1142" s="13" t="s">
        <v>2851</v>
      </c>
      <c r="G1142" s="14">
        <f t="shared" si="17"/>
        <v>1900</v>
      </c>
    </row>
    <row r="1143" spans="1:7" ht="78.75" hidden="1" x14ac:dyDescent="0.25">
      <c r="A1143" s="14">
        <v>1141</v>
      </c>
      <c r="B1143" s="17">
        <v>9781139195737</v>
      </c>
      <c r="C1143" s="13" t="s">
        <v>2629</v>
      </c>
      <c r="D1143" s="13" t="s">
        <v>2821</v>
      </c>
      <c r="E1143" s="13" t="s">
        <v>2820</v>
      </c>
      <c r="F1143" s="13" t="s">
        <v>2819</v>
      </c>
      <c r="G1143" s="14">
        <f t="shared" si="17"/>
        <v>1900</v>
      </c>
    </row>
    <row r="1144" spans="1:7" ht="47.25" hidden="1" x14ac:dyDescent="0.25">
      <c r="A1144" s="14">
        <v>1142</v>
      </c>
      <c r="B1144" s="17">
        <v>9781139025843</v>
      </c>
      <c r="C1144" s="13" t="s">
        <v>2629</v>
      </c>
      <c r="D1144" s="13" t="s">
        <v>2705</v>
      </c>
      <c r="E1144" s="13" t="s">
        <v>2770</v>
      </c>
      <c r="F1144" s="13" t="s">
        <v>2769</v>
      </c>
      <c r="G1144" s="14">
        <f t="shared" si="17"/>
        <v>1900</v>
      </c>
    </row>
    <row r="1145" spans="1:7" ht="47.25" hidden="1" x14ac:dyDescent="0.25">
      <c r="A1145" s="14">
        <v>1143</v>
      </c>
      <c r="B1145" s="17">
        <v>9780511736179</v>
      </c>
      <c r="C1145" s="13" t="s">
        <v>2629</v>
      </c>
      <c r="D1145" s="13" t="s">
        <v>2798</v>
      </c>
      <c r="E1145" s="13" t="s">
        <v>2809</v>
      </c>
      <c r="F1145" s="13" t="s">
        <v>2808</v>
      </c>
      <c r="G1145" s="14">
        <f t="shared" si="17"/>
        <v>1900</v>
      </c>
    </row>
    <row r="1146" spans="1:7" ht="31.5" hidden="1" x14ac:dyDescent="0.25">
      <c r="A1146" s="14">
        <v>1144</v>
      </c>
      <c r="B1146" s="17">
        <v>9780511974496</v>
      </c>
      <c r="C1146" s="13" t="s">
        <v>2629</v>
      </c>
      <c r="D1146" s="13" t="s">
        <v>2630</v>
      </c>
      <c r="E1146" s="13" t="s">
        <v>2651</v>
      </c>
      <c r="F1146" s="13" t="s">
        <v>2650</v>
      </c>
      <c r="G1146" s="14">
        <f t="shared" si="17"/>
        <v>1900</v>
      </c>
    </row>
    <row r="1147" spans="1:7" ht="31.5" hidden="1" x14ac:dyDescent="0.25">
      <c r="A1147" s="14">
        <v>1145</v>
      </c>
      <c r="B1147" s="17">
        <v>9781139018166</v>
      </c>
      <c r="C1147" s="13" t="s">
        <v>2629</v>
      </c>
      <c r="D1147" s="13" t="s">
        <v>2705</v>
      </c>
      <c r="E1147" s="13" t="s">
        <v>2772</v>
      </c>
      <c r="F1147" s="13" t="s">
        <v>2771</v>
      </c>
      <c r="G1147" s="14">
        <f t="shared" si="17"/>
        <v>1900</v>
      </c>
    </row>
    <row r="1148" spans="1:7" ht="15.75" hidden="1" x14ac:dyDescent="0.25">
      <c r="A1148" s="14">
        <v>1146</v>
      </c>
      <c r="B1148" s="17">
        <v>9781139584012</v>
      </c>
      <c r="C1148" s="13" t="s">
        <v>2629</v>
      </c>
      <c r="D1148" s="13" t="s">
        <v>2874</v>
      </c>
      <c r="E1148" s="13" t="s">
        <v>2891</v>
      </c>
      <c r="F1148" s="13" t="s">
        <v>2890</v>
      </c>
      <c r="G1148" s="14">
        <f t="shared" si="17"/>
        <v>1900</v>
      </c>
    </row>
    <row r="1149" spans="1:7" ht="31.5" hidden="1" x14ac:dyDescent="0.25">
      <c r="A1149" s="14">
        <v>1147</v>
      </c>
      <c r="B1149" s="17">
        <v>9780511782138</v>
      </c>
      <c r="C1149" s="13" t="s">
        <v>2629</v>
      </c>
      <c r="D1149" s="13" t="s">
        <v>2630</v>
      </c>
      <c r="E1149" s="13" t="s">
        <v>2653</v>
      </c>
      <c r="F1149" s="13" t="s">
        <v>2652</v>
      </c>
      <c r="G1149" s="14">
        <f t="shared" si="17"/>
        <v>1900</v>
      </c>
    </row>
    <row r="1150" spans="1:7" ht="78.75" hidden="1" x14ac:dyDescent="0.25">
      <c r="A1150" s="14">
        <v>1148</v>
      </c>
      <c r="B1150" s="17">
        <v>9780511974199</v>
      </c>
      <c r="C1150" s="13" t="s">
        <v>2629</v>
      </c>
      <c r="D1150" s="13" t="s">
        <v>2834</v>
      </c>
      <c r="E1150" s="13" t="s">
        <v>2854</v>
      </c>
      <c r="F1150" s="13" t="s">
        <v>2853</v>
      </c>
      <c r="G1150" s="14">
        <f t="shared" si="17"/>
        <v>1900</v>
      </c>
    </row>
    <row r="1151" spans="1:7" ht="31.5" hidden="1" x14ac:dyDescent="0.25">
      <c r="A1151" s="14">
        <v>1149</v>
      </c>
      <c r="B1151" s="17">
        <v>9780511845178</v>
      </c>
      <c r="C1151" s="13" t="s">
        <v>2629</v>
      </c>
      <c r="D1151" s="13" t="s">
        <v>2908</v>
      </c>
      <c r="E1151" s="13" t="s">
        <v>2910</v>
      </c>
      <c r="F1151" s="13" t="s">
        <v>2909</v>
      </c>
      <c r="G1151" s="14">
        <f t="shared" si="17"/>
        <v>1900</v>
      </c>
    </row>
    <row r="1152" spans="1:7" ht="31.5" hidden="1" x14ac:dyDescent="0.25">
      <c r="A1152" s="14">
        <v>1150</v>
      </c>
      <c r="B1152" s="17">
        <v>9780511978678</v>
      </c>
      <c r="C1152" s="13" t="s">
        <v>2629</v>
      </c>
      <c r="D1152" s="13" t="s">
        <v>2705</v>
      </c>
      <c r="E1152" s="13" t="s">
        <v>2774</v>
      </c>
      <c r="F1152" s="13" t="s">
        <v>2773</v>
      </c>
      <c r="G1152" s="14">
        <f t="shared" si="17"/>
        <v>1900</v>
      </c>
    </row>
    <row r="1153" spans="1:7" ht="78.75" hidden="1" x14ac:dyDescent="0.25">
      <c r="A1153" s="14">
        <v>1151</v>
      </c>
      <c r="B1153" s="17">
        <v>9781139225311</v>
      </c>
      <c r="C1153" s="13" t="s">
        <v>2629</v>
      </c>
      <c r="D1153" s="13" t="s">
        <v>2834</v>
      </c>
      <c r="E1153" s="13" t="s">
        <v>2856</v>
      </c>
      <c r="F1153" s="13" t="s">
        <v>2855</v>
      </c>
      <c r="G1153" s="14">
        <f t="shared" si="17"/>
        <v>1900</v>
      </c>
    </row>
    <row r="1154" spans="1:7" ht="47.25" hidden="1" x14ac:dyDescent="0.25">
      <c r="A1154" s="14">
        <v>1152</v>
      </c>
      <c r="B1154" s="17">
        <v>9781139018111</v>
      </c>
      <c r="C1154" s="13" t="s">
        <v>2629</v>
      </c>
      <c r="D1154" s="13" t="s">
        <v>2630</v>
      </c>
      <c r="E1154" s="13" t="s">
        <v>2655</v>
      </c>
      <c r="F1154" s="13" t="s">
        <v>2654</v>
      </c>
      <c r="G1154" s="14">
        <f t="shared" si="17"/>
        <v>1900</v>
      </c>
    </row>
    <row r="1155" spans="1:7" ht="63" hidden="1" x14ac:dyDescent="0.25">
      <c r="A1155" s="14">
        <v>1153</v>
      </c>
      <c r="B1155" s="17">
        <v>9781139049955</v>
      </c>
      <c r="C1155" s="13" t="s">
        <v>2629</v>
      </c>
      <c r="D1155" s="13" t="s">
        <v>2630</v>
      </c>
      <c r="E1155" s="13" t="s">
        <v>2657</v>
      </c>
      <c r="F1155" s="13" t="s">
        <v>2656</v>
      </c>
      <c r="G1155" s="14">
        <f t="shared" ref="G1155:G1218" si="18">YEAR(H1155)</f>
        <v>1900</v>
      </c>
    </row>
    <row r="1156" spans="1:7" ht="47.25" hidden="1" x14ac:dyDescent="0.25">
      <c r="A1156" s="14">
        <v>1154</v>
      </c>
      <c r="B1156" s="17">
        <v>9780511781193</v>
      </c>
      <c r="C1156" s="13" t="s">
        <v>2629</v>
      </c>
      <c r="D1156" s="13" t="s">
        <v>2662</v>
      </c>
      <c r="E1156" s="13" t="s">
        <v>2689</v>
      </c>
      <c r="F1156" s="13" t="s">
        <v>2688</v>
      </c>
      <c r="G1156" s="14">
        <f t="shared" si="18"/>
        <v>1900</v>
      </c>
    </row>
    <row r="1157" spans="1:7" ht="31.5" hidden="1" x14ac:dyDescent="0.25">
      <c r="A1157" s="14">
        <v>1155</v>
      </c>
      <c r="B1157" s="17">
        <v>9780511778179</v>
      </c>
      <c r="C1157" s="13" t="s">
        <v>2629</v>
      </c>
      <c r="D1157" s="13" t="s">
        <v>2705</v>
      </c>
      <c r="E1157" s="13" t="s">
        <v>2776</v>
      </c>
      <c r="F1157" s="13" t="s">
        <v>2775</v>
      </c>
      <c r="G1157" s="14">
        <f t="shared" si="18"/>
        <v>1900</v>
      </c>
    </row>
    <row r="1158" spans="1:7" ht="31.5" hidden="1" x14ac:dyDescent="0.25">
      <c r="A1158" s="14">
        <v>1156</v>
      </c>
      <c r="B1158" s="17">
        <v>9781139045599</v>
      </c>
      <c r="C1158" s="13" t="s">
        <v>2629</v>
      </c>
      <c r="D1158" s="13" t="s">
        <v>2781</v>
      </c>
      <c r="E1158" s="13" t="s">
        <v>2788</v>
      </c>
      <c r="F1158" s="13" t="s">
        <v>2787</v>
      </c>
      <c r="G1158" s="14">
        <f t="shared" si="18"/>
        <v>1900</v>
      </c>
    </row>
    <row r="1159" spans="1:7" ht="31.5" hidden="1" x14ac:dyDescent="0.25">
      <c r="A1159" s="14">
        <v>1157</v>
      </c>
      <c r="B1159" s="17">
        <v>9781139049382</v>
      </c>
      <c r="C1159" s="13" t="s">
        <v>2629</v>
      </c>
      <c r="D1159" s="13" t="s">
        <v>2705</v>
      </c>
      <c r="E1159" s="13" t="s">
        <v>2778</v>
      </c>
      <c r="F1159" s="13" t="s">
        <v>2777</v>
      </c>
      <c r="G1159" s="14">
        <f t="shared" si="18"/>
        <v>1900</v>
      </c>
    </row>
    <row r="1160" spans="1:7" ht="63" hidden="1" x14ac:dyDescent="0.25">
      <c r="A1160" s="14">
        <v>1158</v>
      </c>
      <c r="B1160" s="17">
        <v>9780511760228</v>
      </c>
      <c r="C1160" s="13" t="s">
        <v>2629</v>
      </c>
      <c r="D1160" s="13" t="s">
        <v>2812</v>
      </c>
      <c r="E1160" s="13" t="s">
        <v>2818</v>
      </c>
      <c r="F1160" s="13" t="s">
        <v>2817</v>
      </c>
      <c r="G1160" s="14">
        <f t="shared" si="18"/>
        <v>1900</v>
      </c>
    </row>
    <row r="1161" spans="1:7" ht="63" hidden="1" x14ac:dyDescent="0.25">
      <c r="A1161" s="14">
        <v>1159</v>
      </c>
      <c r="B1161" s="17">
        <v>9780511783708</v>
      </c>
      <c r="C1161" s="13" t="s">
        <v>2629</v>
      </c>
      <c r="D1161" s="13" t="s">
        <v>2898</v>
      </c>
      <c r="E1161" s="13" t="s">
        <v>2905</v>
      </c>
      <c r="F1161" s="13" t="s">
        <v>2904</v>
      </c>
      <c r="G1161" s="14">
        <f t="shared" si="18"/>
        <v>1900</v>
      </c>
    </row>
    <row r="1162" spans="1:7" ht="31.5" hidden="1" x14ac:dyDescent="0.25">
      <c r="A1162" s="14">
        <v>1160</v>
      </c>
      <c r="B1162" s="17">
        <v>9780511842382</v>
      </c>
      <c r="C1162" s="13" t="s">
        <v>2629</v>
      </c>
      <c r="D1162" s="13" t="s">
        <v>2781</v>
      </c>
      <c r="E1162" s="13" t="s">
        <v>2790</v>
      </c>
      <c r="F1162" s="13" t="s">
        <v>2789</v>
      </c>
      <c r="G1162" s="14">
        <f t="shared" si="18"/>
        <v>1900</v>
      </c>
    </row>
    <row r="1163" spans="1:7" ht="78.75" hidden="1" x14ac:dyDescent="0.25">
      <c r="A1163" s="14">
        <v>1161</v>
      </c>
      <c r="B1163" s="17">
        <v>9780511842399</v>
      </c>
      <c r="C1163" s="13" t="s">
        <v>2629</v>
      </c>
      <c r="D1163" s="13" t="s">
        <v>2834</v>
      </c>
      <c r="E1163" s="13" t="s">
        <v>2858</v>
      </c>
      <c r="F1163" s="13" t="s">
        <v>2857</v>
      </c>
      <c r="G1163" s="14">
        <f t="shared" si="18"/>
        <v>1900</v>
      </c>
    </row>
    <row r="1164" spans="1:7" ht="47.25" hidden="1" x14ac:dyDescent="0.25">
      <c r="A1164" s="14">
        <v>1162</v>
      </c>
      <c r="B1164" s="17">
        <v>9780511975899</v>
      </c>
      <c r="C1164" s="13" t="s">
        <v>2629</v>
      </c>
      <c r="D1164" s="13" t="s">
        <v>2861</v>
      </c>
      <c r="E1164" s="13" t="s">
        <v>2865</v>
      </c>
      <c r="F1164" s="13" t="s">
        <v>2864</v>
      </c>
      <c r="G1164" s="14">
        <f t="shared" si="18"/>
        <v>1900</v>
      </c>
    </row>
    <row r="1165" spans="1:7" ht="31.5" hidden="1" x14ac:dyDescent="0.25">
      <c r="A1165" s="14">
        <v>1163</v>
      </c>
      <c r="B1165" s="17">
        <v>9781139051248</v>
      </c>
      <c r="C1165" s="13" t="s">
        <v>2629</v>
      </c>
      <c r="D1165" s="13" t="s">
        <v>2630</v>
      </c>
      <c r="E1165" s="13" t="s">
        <v>2659</v>
      </c>
      <c r="F1165" s="13" t="s">
        <v>2658</v>
      </c>
      <c r="G1165" s="14">
        <f t="shared" si="18"/>
        <v>1900</v>
      </c>
    </row>
    <row r="1166" spans="1:7" ht="31.5" hidden="1" x14ac:dyDescent="0.25">
      <c r="A1166" s="14">
        <v>1164</v>
      </c>
      <c r="B1166" s="17">
        <v>9781139002950</v>
      </c>
      <c r="C1166" s="13" t="s">
        <v>2629</v>
      </c>
      <c r="D1166" s="13" t="s">
        <v>2874</v>
      </c>
      <c r="E1166" s="13" t="s">
        <v>2893</v>
      </c>
      <c r="F1166" s="13" t="s">
        <v>2892</v>
      </c>
      <c r="G1166" s="14">
        <f t="shared" si="18"/>
        <v>1900</v>
      </c>
    </row>
    <row r="1167" spans="1:7" ht="47.25" hidden="1" x14ac:dyDescent="0.25">
      <c r="A1167" s="14">
        <v>1165</v>
      </c>
      <c r="B1167" s="17">
        <v>9780511760334</v>
      </c>
      <c r="C1167" s="13" t="s">
        <v>2629</v>
      </c>
      <c r="D1167" s="13" t="s">
        <v>2824</v>
      </c>
      <c r="E1167" s="13" t="s">
        <v>2828</v>
      </c>
      <c r="F1167" s="13" t="s">
        <v>2827</v>
      </c>
      <c r="G1167" s="14">
        <f t="shared" si="18"/>
        <v>1900</v>
      </c>
    </row>
    <row r="1168" spans="1:7" ht="31.5" hidden="1" x14ac:dyDescent="0.25">
      <c r="A1168" s="14">
        <v>1166</v>
      </c>
      <c r="B1168" s="17">
        <v>9780511763175</v>
      </c>
      <c r="C1168" s="13" t="s">
        <v>2629</v>
      </c>
      <c r="D1168" s="13" t="s">
        <v>2874</v>
      </c>
      <c r="E1168" s="13" t="s">
        <v>2895</v>
      </c>
      <c r="F1168" s="13" t="s">
        <v>2894</v>
      </c>
      <c r="G1168" s="14">
        <f t="shared" si="18"/>
        <v>1900</v>
      </c>
    </row>
    <row r="1169" spans="1:7" ht="47.25" hidden="1" x14ac:dyDescent="0.25">
      <c r="A1169" s="14">
        <v>1167</v>
      </c>
      <c r="B1169" s="17">
        <v>9780511730405</v>
      </c>
      <c r="C1169" s="13" t="s">
        <v>2629</v>
      </c>
      <c r="D1169" s="13" t="s">
        <v>2824</v>
      </c>
      <c r="E1169" s="13" t="s">
        <v>2830</v>
      </c>
      <c r="F1169" s="13" t="s">
        <v>2829</v>
      </c>
      <c r="G1169" s="14">
        <f t="shared" si="18"/>
        <v>1900</v>
      </c>
    </row>
    <row r="1170" spans="1:7" ht="31.5" hidden="1" x14ac:dyDescent="0.25">
      <c r="A1170" s="14">
        <v>1168</v>
      </c>
      <c r="B1170" s="17">
        <v>9780511844737</v>
      </c>
      <c r="C1170" s="13" t="s">
        <v>2915</v>
      </c>
      <c r="D1170" s="13" t="s">
        <v>2916</v>
      </c>
      <c r="E1170" s="13" t="s">
        <v>2914</v>
      </c>
      <c r="F1170" s="13" t="s">
        <v>2913</v>
      </c>
      <c r="G1170" s="14">
        <f t="shared" si="18"/>
        <v>1900</v>
      </c>
    </row>
    <row r="1171" spans="1:7" ht="47.25" hidden="1" x14ac:dyDescent="0.25">
      <c r="A1171" s="14">
        <v>1169</v>
      </c>
      <c r="B1171" s="17">
        <v>9780511761676</v>
      </c>
      <c r="C1171" s="13" t="s">
        <v>2915</v>
      </c>
      <c r="D1171" s="13" t="s">
        <v>2970</v>
      </c>
      <c r="E1171" s="13" t="s">
        <v>2969</v>
      </c>
      <c r="F1171" s="13" t="s">
        <v>2968</v>
      </c>
      <c r="G1171" s="14">
        <f t="shared" si="18"/>
        <v>1900</v>
      </c>
    </row>
    <row r="1172" spans="1:7" ht="15.75" hidden="1" x14ac:dyDescent="0.25">
      <c r="A1172" s="14">
        <v>1170</v>
      </c>
      <c r="B1172" s="17">
        <v>9780511760525</v>
      </c>
      <c r="C1172" s="13" t="s">
        <v>2915</v>
      </c>
      <c r="D1172" s="13" t="s">
        <v>2993</v>
      </c>
      <c r="E1172" s="13" t="s">
        <v>2992</v>
      </c>
      <c r="F1172" s="13" t="s">
        <v>2991</v>
      </c>
      <c r="G1172" s="14">
        <f t="shared" si="18"/>
        <v>1900</v>
      </c>
    </row>
    <row r="1173" spans="1:7" ht="31.5" hidden="1" x14ac:dyDescent="0.25">
      <c r="A1173" s="14">
        <v>1171</v>
      </c>
      <c r="B1173" s="17">
        <v>9780511791550</v>
      </c>
      <c r="C1173" s="13" t="s">
        <v>2915</v>
      </c>
      <c r="D1173" s="13" t="s">
        <v>2993</v>
      </c>
      <c r="E1173" s="13" t="s">
        <v>2995</v>
      </c>
      <c r="F1173" s="13" t="s">
        <v>2994</v>
      </c>
      <c r="G1173" s="14">
        <f t="shared" si="18"/>
        <v>1900</v>
      </c>
    </row>
    <row r="1174" spans="1:7" ht="31.5" hidden="1" x14ac:dyDescent="0.25">
      <c r="A1174" s="14">
        <v>1172</v>
      </c>
      <c r="B1174" s="17">
        <v>9780511975585</v>
      </c>
      <c r="C1174" s="13" t="s">
        <v>2915</v>
      </c>
      <c r="D1174" s="13" t="s">
        <v>2916</v>
      </c>
      <c r="E1174" s="13" t="s">
        <v>2918</v>
      </c>
      <c r="F1174" s="13" t="s">
        <v>2917</v>
      </c>
      <c r="G1174" s="14">
        <f t="shared" si="18"/>
        <v>1900</v>
      </c>
    </row>
    <row r="1175" spans="1:7" ht="31.5" hidden="1" x14ac:dyDescent="0.25">
      <c r="A1175" s="14">
        <v>1173</v>
      </c>
      <c r="B1175" s="17">
        <v>9780511974427</v>
      </c>
      <c r="C1175" s="13" t="s">
        <v>2915</v>
      </c>
      <c r="D1175" s="13" t="s">
        <v>2993</v>
      </c>
      <c r="E1175" s="13" t="s">
        <v>2997</v>
      </c>
      <c r="F1175" s="13" t="s">
        <v>2996</v>
      </c>
      <c r="G1175" s="14">
        <f t="shared" si="18"/>
        <v>1900</v>
      </c>
    </row>
    <row r="1176" spans="1:7" ht="63" hidden="1" x14ac:dyDescent="0.25">
      <c r="A1176" s="14">
        <v>1174</v>
      </c>
      <c r="B1176" s="17">
        <v>9781139506694</v>
      </c>
      <c r="C1176" s="13" t="s">
        <v>2915</v>
      </c>
      <c r="D1176" s="13" t="s">
        <v>2955</v>
      </c>
      <c r="E1176" s="13" t="s">
        <v>2953</v>
      </c>
      <c r="F1176" s="13" t="s">
        <v>2952</v>
      </c>
      <c r="G1176" s="14">
        <f t="shared" si="18"/>
        <v>1900</v>
      </c>
    </row>
    <row r="1177" spans="1:7" ht="31.5" hidden="1" x14ac:dyDescent="0.25">
      <c r="A1177" s="14">
        <v>1175</v>
      </c>
      <c r="B1177" s="17">
        <v>9781139344265</v>
      </c>
      <c r="C1177" s="13" t="s">
        <v>2915</v>
      </c>
      <c r="D1177" s="13" t="s">
        <v>2916</v>
      </c>
      <c r="E1177" s="13" t="s">
        <v>2920</v>
      </c>
      <c r="F1177" s="13" t="s">
        <v>2919</v>
      </c>
      <c r="G1177" s="14">
        <f t="shared" si="18"/>
        <v>1900</v>
      </c>
    </row>
    <row r="1178" spans="1:7" ht="47.25" hidden="1" x14ac:dyDescent="0.25">
      <c r="A1178" s="14">
        <v>1176</v>
      </c>
      <c r="B1178" s="17">
        <v>9780511816017</v>
      </c>
      <c r="C1178" s="13" t="s">
        <v>2915</v>
      </c>
      <c r="D1178" s="13" t="s">
        <v>3013</v>
      </c>
      <c r="E1178" s="13" t="s">
        <v>3012</v>
      </c>
      <c r="F1178" s="13" t="s">
        <v>3011</v>
      </c>
      <c r="G1178" s="14">
        <f t="shared" si="18"/>
        <v>1900</v>
      </c>
    </row>
    <row r="1179" spans="1:7" ht="31.5" hidden="1" x14ac:dyDescent="0.25">
      <c r="A1179" s="14">
        <v>1177</v>
      </c>
      <c r="B1179" s="17">
        <v>9781139013338</v>
      </c>
      <c r="C1179" s="13" t="s">
        <v>2915</v>
      </c>
      <c r="D1179" s="13" t="s">
        <v>2916</v>
      </c>
      <c r="E1179" s="13" t="s">
        <v>2922</v>
      </c>
      <c r="F1179" s="13" t="s">
        <v>2921</v>
      </c>
      <c r="G1179" s="14">
        <f t="shared" si="18"/>
        <v>1900</v>
      </c>
    </row>
    <row r="1180" spans="1:7" ht="47.25" hidden="1" x14ac:dyDescent="0.25">
      <c r="A1180" s="14">
        <v>1178</v>
      </c>
      <c r="B1180" s="17">
        <v>9781139839112</v>
      </c>
      <c r="C1180" s="13" t="s">
        <v>2915</v>
      </c>
      <c r="D1180" s="13" t="s">
        <v>2970</v>
      </c>
      <c r="E1180" s="13" t="s">
        <v>2972</v>
      </c>
      <c r="F1180" s="13" t="s">
        <v>2971</v>
      </c>
      <c r="G1180" s="14">
        <f t="shared" si="18"/>
        <v>1900</v>
      </c>
    </row>
    <row r="1181" spans="1:7" ht="31.5" hidden="1" x14ac:dyDescent="0.25">
      <c r="A1181" s="14">
        <v>1179</v>
      </c>
      <c r="B1181" s="17">
        <v>9781139108775</v>
      </c>
      <c r="C1181" s="13" t="s">
        <v>2915</v>
      </c>
      <c r="D1181" s="13" t="s">
        <v>2970</v>
      </c>
      <c r="E1181" s="13" t="s">
        <v>2974</v>
      </c>
      <c r="F1181" s="13" t="s">
        <v>2973</v>
      </c>
      <c r="G1181" s="14">
        <f t="shared" si="18"/>
        <v>1900</v>
      </c>
    </row>
    <row r="1182" spans="1:7" ht="31.5" hidden="1" x14ac:dyDescent="0.25">
      <c r="A1182" s="14">
        <v>1180</v>
      </c>
      <c r="B1182" s="17">
        <v>9781139381642</v>
      </c>
      <c r="C1182" s="13" t="s">
        <v>2915</v>
      </c>
      <c r="D1182" s="13" t="s">
        <v>3013</v>
      </c>
      <c r="E1182" s="13" t="s">
        <v>3015</v>
      </c>
      <c r="F1182" s="13" t="s">
        <v>3014</v>
      </c>
      <c r="G1182" s="14">
        <f t="shared" si="18"/>
        <v>1900</v>
      </c>
    </row>
    <row r="1183" spans="1:7" ht="78.75" hidden="1" x14ac:dyDescent="0.25">
      <c r="A1183" s="14">
        <v>1181</v>
      </c>
      <c r="B1183" s="17">
        <v>9781139565516</v>
      </c>
      <c r="C1183" s="13" t="s">
        <v>2915</v>
      </c>
      <c r="D1183" s="13" t="s">
        <v>2947</v>
      </c>
      <c r="E1183" s="13" t="s">
        <v>2946</v>
      </c>
      <c r="F1183" s="13" t="s">
        <v>2945</v>
      </c>
      <c r="G1183" s="14">
        <f t="shared" si="18"/>
        <v>1900</v>
      </c>
    </row>
    <row r="1184" spans="1:7" ht="31.5" hidden="1" x14ac:dyDescent="0.25">
      <c r="A1184" s="14">
        <v>1182</v>
      </c>
      <c r="B1184" s="17">
        <v>9780511730061</v>
      </c>
      <c r="C1184" s="13" t="s">
        <v>2915</v>
      </c>
      <c r="D1184" s="13" t="s">
        <v>2933</v>
      </c>
      <c r="E1184" s="13" t="s">
        <v>2932</v>
      </c>
      <c r="F1184" s="13" t="s">
        <v>2931</v>
      </c>
      <c r="G1184" s="14">
        <f t="shared" si="18"/>
        <v>1900</v>
      </c>
    </row>
    <row r="1185" spans="1:7" ht="63" hidden="1" x14ac:dyDescent="0.25">
      <c r="A1185" s="14">
        <v>1183</v>
      </c>
      <c r="B1185" s="17">
        <v>9780511763106</v>
      </c>
      <c r="C1185" s="13" t="s">
        <v>2915</v>
      </c>
      <c r="D1185" s="13" t="s">
        <v>2993</v>
      </c>
      <c r="E1185" s="13" t="s">
        <v>3000</v>
      </c>
      <c r="F1185" s="13" t="s">
        <v>2999</v>
      </c>
      <c r="G1185" s="14">
        <f t="shared" si="18"/>
        <v>1900</v>
      </c>
    </row>
    <row r="1186" spans="1:7" ht="31.5" hidden="1" x14ac:dyDescent="0.25">
      <c r="A1186" s="14">
        <v>1184</v>
      </c>
      <c r="B1186" s="17">
        <v>9780511667060</v>
      </c>
      <c r="C1186" s="13" t="s">
        <v>2915</v>
      </c>
      <c r="D1186" s="13" t="s">
        <v>2916</v>
      </c>
      <c r="E1186" s="13" t="s">
        <v>2924</v>
      </c>
      <c r="F1186" s="13" t="s">
        <v>2923</v>
      </c>
      <c r="G1186" s="14">
        <f t="shared" si="18"/>
        <v>1900</v>
      </c>
    </row>
    <row r="1187" spans="1:7" ht="31.5" hidden="1" x14ac:dyDescent="0.25">
      <c r="A1187" s="14">
        <v>1185</v>
      </c>
      <c r="B1187" s="17">
        <v>9780511784040</v>
      </c>
      <c r="C1187" s="13" t="s">
        <v>2915</v>
      </c>
      <c r="D1187" s="13" t="s">
        <v>2993</v>
      </c>
      <c r="E1187" s="13" t="s">
        <v>3002</v>
      </c>
      <c r="F1187" s="13" t="s">
        <v>3001</v>
      </c>
      <c r="G1187" s="14">
        <f t="shared" si="18"/>
        <v>1900</v>
      </c>
    </row>
    <row r="1188" spans="1:7" ht="31.5" hidden="1" x14ac:dyDescent="0.25">
      <c r="A1188" s="14">
        <v>1186</v>
      </c>
      <c r="B1188" s="17">
        <v>9781139208789</v>
      </c>
      <c r="C1188" s="13" t="s">
        <v>2915</v>
      </c>
      <c r="D1188" s="13" t="s">
        <v>2970</v>
      </c>
      <c r="E1188" s="13" t="s">
        <v>2976</v>
      </c>
      <c r="F1188" s="13" t="s">
        <v>2975</v>
      </c>
      <c r="G1188" s="14">
        <f t="shared" si="18"/>
        <v>1900</v>
      </c>
    </row>
    <row r="1189" spans="1:7" ht="31.5" hidden="1" x14ac:dyDescent="0.25">
      <c r="A1189" s="14">
        <v>1187</v>
      </c>
      <c r="B1189" s="17">
        <v>9781107360013</v>
      </c>
      <c r="C1189" s="13" t="s">
        <v>2915</v>
      </c>
      <c r="D1189" s="13" t="s">
        <v>2947</v>
      </c>
      <c r="E1189" s="13" t="s">
        <v>2949</v>
      </c>
      <c r="F1189" s="13" t="s">
        <v>2948</v>
      </c>
      <c r="G1189" s="14">
        <f t="shared" si="18"/>
        <v>1900</v>
      </c>
    </row>
    <row r="1190" spans="1:7" ht="47.25" hidden="1" x14ac:dyDescent="0.25">
      <c r="A1190" s="14">
        <v>1188</v>
      </c>
      <c r="B1190" s="17">
        <v>9780511920684</v>
      </c>
      <c r="C1190" s="13" t="s">
        <v>2915</v>
      </c>
      <c r="D1190" s="13" t="s">
        <v>2916</v>
      </c>
      <c r="E1190" s="13" t="s">
        <v>2926</v>
      </c>
      <c r="F1190" s="13" t="s">
        <v>2925</v>
      </c>
      <c r="G1190" s="14">
        <f t="shared" si="18"/>
        <v>1900</v>
      </c>
    </row>
    <row r="1191" spans="1:7" ht="31.5" hidden="1" x14ac:dyDescent="0.25">
      <c r="A1191" s="14">
        <v>1189</v>
      </c>
      <c r="B1191" s="17">
        <v>9780511984815</v>
      </c>
      <c r="C1191" s="13" t="s">
        <v>2915</v>
      </c>
      <c r="D1191" s="13" t="s">
        <v>2933</v>
      </c>
      <c r="E1191" s="13" t="s">
        <v>2935</v>
      </c>
      <c r="F1191" s="13" t="s">
        <v>2934</v>
      </c>
      <c r="G1191" s="14">
        <f t="shared" si="18"/>
        <v>1900</v>
      </c>
    </row>
    <row r="1192" spans="1:7" ht="47.25" hidden="1" x14ac:dyDescent="0.25">
      <c r="A1192" s="14">
        <v>1190</v>
      </c>
      <c r="B1192" s="17">
        <v>9780511762642</v>
      </c>
      <c r="C1192" s="13" t="s">
        <v>2915</v>
      </c>
      <c r="D1192" s="13" t="s">
        <v>2970</v>
      </c>
      <c r="E1192" s="13" t="s">
        <v>2978</v>
      </c>
      <c r="F1192" s="13" t="s">
        <v>2977</v>
      </c>
      <c r="G1192" s="14">
        <f t="shared" si="18"/>
        <v>1900</v>
      </c>
    </row>
    <row r="1193" spans="1:7" ht="47.25" hidden="1" x14ac:dyDescent="0.25">
      <c r="A1193" s="14">
        <v>1191</v>
      </c>
      <c r="B1193" s="17">
        <v>9780511777899</v>
      </c>
      <c r="C1193" s="13" t="s">
        <v>2915</v>
      </c>
      <c r="D1193" s="13" t="s">
        <v>3013</v>
      </c>
      <c r="E1193" s="13" t="s">
        <v>3018</v>
      </c>
      <c r="F1193" s="13" t="s">
        <v>3017</v>
      </c>
      <c r="G1193" s="14">
        <f t="shared" si="18"/>
        <v>1900</v>
      </c>
    </row>
    <row r="1194" spans="1:7" ht="47.25" hidden="1" x14ac:dyDescent="0.25">
      <c r="A1194" s="14">
        <v>1192</v>
      </c>
      <c r="B1194" s="17">
        <v>9780511761294</v>
      </c>
      <c r="C1194" s="13" t="s">
        <v>2915</v>
      </c>
      <c r="D1194" s="13" t="s">
        <v>2947</v>
      </c>
      <c r="E1194" s="13" t="s">
        <v>2951</v>
      </c>
      <c r="F1194" s="13" t="s">
        <v>2950</v>
      </c>
      <c r="G1194" s="14">
        <f t="shared" si="18"/>
        <v>1900</v>
      </c>
    </row>
    <row r="1195" spans="1:7" ht="47.25" hidden="1" x14ac:dyDescent="0.25">
      <c r="A1195" s="14">
        <v>1193</v>
      </c>
      <c r="B1195" s="17">
        <v>9781139012119</v>
      </c>
      <c r="C1195" s="13" t="s">
        <v>2915</v>
      </c>
      <c r="D1195" s="13" t="s">
        <v>2970</v>
      </c>
      <c r="E1195" s="13" t="s">
        <v>2981</v>
      </c>
      <c r="F1195" s="13" t="s">
        <v>2980</v>
      </c>
      <c r="G1195" s="14">
        <f t="shared" si="18"/>
        <v>1900</v>
      </c>
    </row>
    <row r="1196" spans="1:7" ht="31.5" hidden="1" x14ac:dyDescent="0.25">
      <c r="A1196" s="14">
        <v>1194</v>
      </c>
      <c r="B1196" s="17">
        <v>9780511666995</v>
      </c>
      <c r="C1196" s="13" t="s">
        <v>2915</v>
      </c>
      <c r="D1196" s="13" t="s">
        <v>2933</v>
      </c>
      <c r="E1196" s="13" t="s">
        <v>2938</v>
      </c>
      <c r="F1196" s="13" t="s">
        <v>2937</v>
      </c>
      <c r="G1196" s="14">
        <f t="shared" si="18"/>
        <v>1900</v>
      </c>
    </row>
    <row r="1197" spans="1:7" ht="31.5" hidden="1" x14ac:dyDescent="0.25">
      <c r="A1197" s="14">
        <v>1195</v>
      </c>
      <c r="B1197" s="17">
        <v>9780511761928</v>
      </c>
      <c r="C1197" s="13" t="s">
        <v>2915</v>
      </c>
      <c r="D1197" s="13" t="s">
        <v>2933</v>
      </c>
      <c r="E1197" s="13" t="s">
        <v>2940</v>
      </c>
      <c r="F1197" s="13" t="s">
        <v>2939</v>
      </c>
      <c r="G1197" s="14">
        <f t="shared" si="18"/>
        <v>1900</v>
      </c>
    </row>
    <row r="1198" spans="1:7" ht="31.5" hidden="1" x14ac:dyDescent="0.25">
      <c r="A1198" s="14">
        <v>1196</v>
      </c>
      <c r="B1198" s="17">
        <v>9781139095730</v>
      </c>
      <c r="C1198" s="13" t="s">
        <v>2915</v>
      </c>
      <c r="D1198" s="13" t="s">
        <v>2933</v>
      </c>
      <c r="E1198" s="13" t="s">
        <v>2941</v>
      </c>
      <c r="F1198" s="13" t="s">
        <v>2931</v>
      </c>
      <c r="G1198" s="14">
        <f t="shared" si="18"/>
        <v>1900</v>
      </c>
    </row>
    <row r="1199" spans="1:7" ht="31.5" hidden="1" x14ac:dyDescent="0.25">
      <c r="A1199" s="14">
        <v>1197</v>
      </c>
      <c r="B1199" s="17">
        <v>9780511802881</v>
      </c>
      <c r="C1199" s="13" t="s">
        <v>2915</v>
      </c>
      <c r="D1199" s="13" t="s">
        <v>2993</v>
      </c>
      <c r="E1199" s="13" t="s">
        <v>3004</v>
      </c>
      <c r="F1199" s="13" t="s">
        <v>3003</v>
      </c>
      <c r="G1199" s="14">
        <f t="shared" si="18"/>
        <v>1900</v>
      </c>
    </row>
    <row r="1200" spans="1:7" ht="31.5" hidden="1" x14ac:dyDescent="0.25">
      <c r="A1200" s="14">
        <v>1198</v>
      </c>
      <c r="B1200" s="17">
        <v>9781107053779</v>
      </c>
      <c r="C1200" s="13" t="s">
        <v>2915</v>
      </c>
      <c r="D1200" s="13" t="s">
        <v>2970</v>
      </c>
      <c r="E1200" s="13" t="s">
        <v>2983</v>
      </c>
      <c r="F1200" s="13" t="s">
        <v>2982</v>
      </c>
      <c r="G1200" s="14">
        <f t="shared" si="18"/>
        <v>1900</v>
      </c>
    </row>
    <row r="1201" spans="1:7" ht="15.75" hidden="1" x14ac:dyDescent="0.25">
      <c r="A1201" s="14">
        <v>1199</v>
      </c>
      <c r="B1201" s="17">
        <v>9780511844911</v>
      </c>
      <c r="C1201" s="13" t="s">
        <v>2915</v>
      </c>
      <c r="D1201" s="13" t="s">
        <v>2993</v>
      </c>
      <c r="E1201" s="13" t="s">
        <v>3006</v>
      </c>
      <c r="F1201" s="13" t="s">
        <v>3005</v>
      </c>
      <c r="G1201" s="14">
        <f t="shared" si="18"/>
        <v>1900</v>
      </c>
    </row>
    <row r="1202" spans="1:7" ht="47.25" hidden="1" x14ac:dyDescent="0.25">
      <c r="A1202" s="14">
        <v>1200</v>
      </c>
      <c r="B1202" s="17">
        <v>9780511792533</v>
      </c>
      <c r="C1202" s="13" t="s">
        <v>2915</v>
      </c>
      <c r="D1202" s="13" t="s">
        <v>2993</v>
      </c>
      <c r="E1202" s="13" t="s">
        <v>3008</v>
      </c>
      <c r="F1202" s="13" t="s">
        <v>3007</v>
      </c>
      <c r="G1202" s="14">
        <f t="shared" si="18"/>
        <v>1900</v>
      </c>
    </row>
    <row r="1203" spans="1:7" ht="31.5" hidden="1" x14ac:dyDescent="0.25">
      <c r="A1203" s="14">
        <v>1201</v>
      </c>
      <c r="B1203" s="17">
        <v>9780511777707</v>
      </c>
      <c r="C1203" s="13" t="s">
        <v>2915</v>
      </c>
      <c r="D1203" s="13" t="s">
        <v>2955</v>
      </c>
      <c r="E1203" s="13" t="s">
        <v>2957</v>
      </c>
      <c r="F1203" s="13" t="s">
        <v>2956</v>
      </c>
      <c r="G1203" s="14">
        <f t="shared" si="18"/>
        <v>1900</v>
      </c>
    </row>
    <row r="1204" spans="1:7" ht="31.5" hidden="1" x14ac:dyDescent="0.25">
      <c r="A1204" s="14">
        <v>1202</v>
      </c>
      <c r="B1204" s="17">
        <v>9781139057455</v>
      </c>
      <c r="C1204" s="13" t="s">
        <v>2915</v>
      </c>
      <c r="D1204" s="13" t="s">
        <v>2955</v>
      </c>
      <c r="E1204" s="13" t="s">
        <v>2959</v>
      </c>
      <c r="F1204" s="13" t="s">
        <v>2958</v>
      </c>
      <c r="G1204" s="14">
        <f t="shared" si="18"/>
        <v>1900</v>
      </c>
    </row>
    <row r="1205" spans="1:7" ht="31.5" hidden="1" x14ac:dyDescent="0.25">
      <c r="A1205" s="14">
        <v>1203</v>
      </c>
      <c r="B1205" s="17">
        <v>9780511736568</v>
      </c>
      <c r="C1205" s="13" t="s">
        <v>2915</v>
      </c>
      <c r="D1205" s="13" t="s">
        <v>3013</v>
      </c>
      <c r="E1205" s="13" t="s">
        <v>3020</v>
      </c>
      <c r="F1205" s="13" t="s">
        <v>3019</v>
      </c>
      <c r="G1205" s="14">
        <f t="shared" si="18"/>
        <v>1900</v>
      </c>
    </row>
    <row r="1206" spans="1:7" ht="31.5" hidden="1" x14ac:dyDescent="0.25">
      <c r="A1206" s="14">
        <v>1204</v>
      </c>
      <c r="B1206" s="17">
        <v>9780511920226</v>
      </c>
      <c r="C1206" s="13" t="s">
        <v>2915</v>
      </c>
      <c r="D1206" s="13" t="s">
        <v>2955</v>
      </c>
      <c r="E1206" s="13" t="s">
        <v>2962</v>
      </c>
      <c r="F1206" s="13" t="s">
        <v>2961</v>
      </c>
      <c r="G1206" s="14">
        <f t="shared" si="18"/>
        <v>1900</v>
      </c>
    </row>
    <row r="1207" spans="1:7" ht="31.5" hidden="1" x14ac:dyDescent="0.25">
      <c r="A1207" s="14">
        <v>1205</v>
      </c>
      <c r="B1207" s="17">
        <v>9781139176620</v>
      </c>
      <c r="C1207" s="13" t="s">
        <v>2915</v>
      </c>
      <c r="D1207" s="13" t="s">
        <v>2933</v>
      </c>
      <c r="E1207" s="13" t="s">
        <v>2943</v>
      </c>
      <c r="F1207" s="13" t="s">
        <v>2942</v>
      </c>
      <c r="G1207" s="14">
        <f t="shared" si="18"/>
        <v>1900</v>
      </c>
    </row>
    <row r="1208" spans="1:7" ht="47.25" hidden="1" x14ac:dyDescent="0.25">
      <c r="A1208" s="14">
        <v>1206</v>
      </c>
      <c r="B1208" s="17">
        <v>9781107282278</v>
      </c>
      <c r="C1208" s="13" t="s">
        <v>2915</v>
      </c>
      <c r="D1208" s="13" t="s">
        <v>2955</v>
      </c>
      <c r="E1208" s="13" t="s">
        <v>2964</v>
      </c>
      <c r="F1208" s="13" t="s">
        <v>2963</v>
      </c>
      <c r="G1208" s="14">
        <f t="shared" si="18"/>
        <v>1900</v>
      </c>
    </row>
    <row r="1209" spans="1:7" ht="31.5" hidden="1" x14ac:dyDescent="0.25">
      <c r="A1209" s="14">
        <v>1207</v>
      </c>
      <c r="B1209" s="17">
        <v>9781139057417</v>
      </c>
      <c r="C1209" s="13" t="s">
        <v>2915</v>
      </c>
      <c r="D1209" s="13" t="s">
        <v>2988</v>
      </c>
      <c r="E1209" s="13" t="s">
        <v>2987</v>
      </c>
      <c r="F1209" s="13" t="s">
        <v>2986</v>
      </c>
      <c r="G1209" s="14">
        <f t="shared" si="18"/>
        <v>1900</v>
      </c>
    </row>
    <row r="1210" spans="1:7" ht="31.5" hidden="1" x14ac:dyDescent="0.25">
      <c r="A1210" s="14">
        <v>1208</v>
      </c>
      <c r="B1210" s="17">
        <v>9780511761751</v>
      </c>
      <c r="C1210" s="13" t="s">
        <v>2915</v>
      </c>
      <c r="D1210" s="13" t="s">
        <v>2988</v>
      </c>
      <c r="E1210" s="13" t="s">
        <v>2990</v>
      </c>
      <c r="F1210" s="13" t="s">
        <v>2989</v>
      </c>
      <c r="G1210" s="14">
        <f t="shared" si="18"/>
        <v>1900</v>
      </c>
    </row>
    <row r="1211" spans="1:7" ht="47.25" hidden="1" x14ac:dyDescent="0.25">
      <c r="A1211" s="14">
        <v>1209</v>
      </c>
      <c r="B1211" s="17">
        <v>9780511777660</v>
      </c>
      <c r="C1211" s="13" t="s">
        <v>2915</v>
      </c>
      <c r="D1211" s="13" t="s">
        <v>2916</v>
      </c>
      <c r="E1211" s="13" t="s">
        <v>2928</v>
      </c>
      <c r="F1211" s="13" t="s">
        <v>2927</v>
      </c>
      <c r="G1211" s="14">
        <f t="shared" si="18"/>
        <v>1900</v>
      </c>
    </row>
    <row r="1212" spans="1:7" ht="31.5" hidden="1" x14ac:dyDescent="0.25">
      <c r="A1212" s="14">
        <v>1210</v>
      </c>
      <c r="B1212" s="17">
        <v>9781139542692</v>
      </c>
      <c r="C1212" s="13" t="s">
        <v>2915</v>
      </c>
      <c r="D1212" s="13" t="s">
        <v>3013</v>
      </c>
      <c r="E1212" s="13" t="s">
        <v>3022</v>
      </c>
      <c r="F1212" s="13" t="s">
        <v>3021</v>
      </c>
      <c r="G1212" s="14">
        <f t="shared" si="18"/>
        <v>1900</v>
      </c>
    </row>
    <row r="1213" spans="1:7" ht="78.75" hidden="1" x14ac:dyDescent="0.25">
      <c r="A1213" s="14">
        <v>1211</v>
      </c>
      <c r="B1213" s="17">
        <v>9781139108041</v>
      </c>
      <c r="C1213" s="13" t="s">
        <v>2915</v>
      </c>
      <c r="D1213" s="13" t="s">
        <v>2916</v>
      </c>
      <c r="E1213" s="13" t="s">
        <v>2930</v>
      </c>
      <c r="F1213" s="13" t="s">
        <v>2929</v>
      </c>
      <c r="G1213" s="14">
        <f t="shared" si="18"/>
        <v>1900</v>
      </c>
    </row>
    <row r="1214" spans="1:7" ht="31.5" hidden="1" x14ac:dyDescent="0.25">
      <c r="A1214" s="14">
        <v>1212</v>
      </c>
      <c r="B1214" s="17">
        <v>9780511723285</v>
      </c>
      <c r="C1214" s="13" t="s">
        <v>2915</v>
      </c>
      <c r="D1214" s="13" t="s">
        <v>2955</v>
      </c>
      <c r="E1214" s="13" t="s">
        <v>2967</v>
      </c>
      <c r="F1214" s="13" t="s">
        <v>2966</v>
      </c>
      <c r="G1214" s="14">
        <f t="shared" si="18"/>
        <v>1900</v>
      </c>
    </row>
    <row r="1215" spans="1:7" ht="31.5" hidden="1" x14ac:dyDescent="0.25">
      <c r="A1215" s="14">
        <v>1213</v>
      </c>
      <c r="B1215" s="17">
        <v>9780511921087</v>
      </c>
      <c r="C1215" s="13" t="s">
        <v>2915</v>
      </c>
      <c r="D1215" s="13" t="s">
        <v>2970</v>
      </c>
      <c r="E1215" s="13" t="s">
        <v>2985</v>
      </c>
      <c r="F1215" s="13" t="s">
        <v>2984</v>
      </c>
      <c r="G1215" s="14">
        <f t="shared" si="18"/>
        <v>1900</v>
      </c>
    </row>
    <row r="1216" spans="1:7" ht="31.5" hidden="1" x14ac:dyDescent="0.25">
      <c r="A1216" s="14">
        <v>1214</v>
      </c>
      <c r="B1216" s="17">
        <v>9780511921360</v>
      </c>
      <c r="C1216" s="13" t="s">
        <v>2915</v>
      </c>
      <c r="D1216" s="13" t="s">
        <v>2993</v>
      </c>
      <c r="E1216" s="13" t="s">
        <v>3010</v>
      </c>
      <c r="F1216" s="13" t="s">
        <v>3009</v>
      </c>
      <c r="G1216" s="14">
        <f t="shared" si="18"/>
        <v>1900</v>
      </c>
    </row>
    <row r="1217" spans="1:7" ht="31.5" hidden="1" x14ac:dyDescent="0.25">
      <c r="A1217" s="14">
        <v>1215</v>
      </c>
      <c r="B1217" s="17">
        <v>9780511750915</v>
      </c>
      <c r="C1217" s="13" t="s">
        <v>3025</v>
      </c>
      <c r="D1217" s="13" t="s">
        <v>3033</v>
      </c>
      <c r="E1217" s="13" t="s">
        <v>3032</v>
      </c>
      <c r="F1217" s="13" t="s">
        <v>3031</v>
      </c>
      <c r="G1217" s="14">
        <f t="shared" si="18"/>
        <v>1900</v>
      </c>
    </row>
    <row r="1218" spans="1:7" ht="15.75" hidden="1" x14ac:dyDescent="0.25">
      <c r="A1218" s="14">
        <v>1216</v>
      </c>
      <c r="B1218" s="17">
        <v>9780511844133</v>
      </c>
      <c r="C1218" s="13" t="s">
        <v>3025</v>
      </c>
      <c r="D1218" s="13" t="s">
        <v>3150</v>
      </c>
      <c r="E1218" s="13" t="s">
        <v>3149</v>
      </c>
      <c r="F1218" s="13" t="s">
        <v>3148</v>
      </c>
      <c r="G1218" s="14">
        <f t="shared" si="18"/>
        <v>1900</v>
      </c>
    </row>
    <row r="1219" spans="1:7" ht="63" hidden="1" x14ac:dyDescent="0.25">
      <c r="A1219" s="14">
        <v>1217</v>
      </c>
      <c r="B1219" s="17">
        <v>9781139049443</v>
      </c>
      <c r="C1219" s="13" t="s">
        <v>3025</v>
      </c>
      <c r="D1219" s="13" t="s">
        <v>3073</v>
      </c>
      <c r="E1219" s="13" t="s">
        <v>3072</v>
      </c>
      <c r="F1219" s="13" t="s">
        <v>3071</v>
      </c>
      <c r="G1219" s="14">
        <f t="shared" ref="G1219:G1282" si="19">YEAR(H1219)</f>
        <v>1900</v>
      </c>
    </row>
    <row r="1220" spans="1:7" ht="31.5" hidden="1" x14ac:dyDescent="0.25">
      <c r="A1220" s="14">
        <v>1218</v>
      </c>
      <c r="B1220" s="17">
        <v>9781139088046</v>
      </c>
      <c r="C1220" s="13" t="s">
        <v>3025</v>
      </c>
      <c r="D1220" s="13" t="s">
        <v>3092</v>
      </c>
      <c r="E1220" s="13" t="s">
        <v>3091</v>
      </c>
      <c r="F1220" s="13" t="s">
        <v>3090</v>
      </c>
      <c r="G1220" s="14">
        <f t="shared" si="19"/>
        <v>1900</v>
      </c>
    </row>
    <row r="1221" spans="1:7" ht="31.5" hidden="1" x14ac:dyDescent="0.25">
      <c r="A1221" s="14">
        <v>1219</v>
      </c>
      <c r="B1221" s="17">
        <v>9780511975783</v>
      </c>
      <c r="C1221" s="13" t="s">
        <v>3025</v>
      </c>
      <c r="D1221" s="13" t="s">
        <v>3177</v>
      </c>
      <c r="E1221" s="13" t="s">
        <v>3176</v>
      </c>
      <c r="F1221" s="13" t="s">
        <v>3175</v>
      </c>
      <c r="G1221" s="14">
        <f t="shared" si="19"/>
        <v>1900</v>
      </c>
    </row>
    <row r="1222" spans="1:7" ht="31.5" hidden="1" x14ac:dyDescent="0.25">
      <c r="A1222" s="14">
        <v>1220</v>
      </c>
      <c r="B1222" s="17">
        <v>9781139057448</v>
      </c>
      <c r="C1222" s="13" t="s">
        <v>3025</v>
      </c>
      <c r="D1222" s="13" t="s">
        <v>3033</v>
      </c>
      <c r="E1222" s="13" t="s">
        <v>3035</v>
      </c>
      <c r="F1222" s="13" t="s">
        <v>3034</v>
      </c>
      <c r="G1222" s="14">
        <f t="shared" si="19"/>
        <v>1900</v>
      </c>
    </row>
    <row r="1223" spans="1:7" ht="31.5" hidden="1" x14ac:dyDescent="0.25">
      <c r="A1223" s="14">
        <v>1221</v>
      </c>
      <c r="B1223" s="17">
        <v>9781139105798</v>
      </c>
      <c r="C1223" s="13" t="s">
        <v>3025</v>
      </c>
      <c r="D1223" s="13" t="s">
        <v>3105</v>
      </c>
      <c r="E1223" s="13" t="s">
        <v>3104</v>
      </c>
      <c r="F1223" s="13" t="s">
        <v>3103</v>
      </c>
      <c r="G1223" s="14">
        <f t="shared" si="19"/>
        <v>1900</v>
      </c>
    </row>
    <row r="1224" spans="1:7" ht="47.25" hidden="1" x14ac:dyDescent="0.25">
      <c r="A1224" s="14">
        <v>1222</v>
      </c>
      <c r="B1224" s="17">
        <v>9781139192361</v>
      </c>
      <c r="C1224" s="13" t="s">
        <v>3025</v>
      </c>
      <c r="D1224" s="13" t="s">
        <v>3033</v>
      </c>
      <c r="E1224" s="13" t="s">
        <v>3037</v>
      </c>
      <c r="F1224" s="13" t="s">
        <v>3036</v>
      </c>
      <c r="G1224" s="14">
        <f t="shared" si="19"/>
        <v>1900</v>
      </c>
    </row>
    <row r="1225" spans="1:7" ht="47.25" hidden="1" x14ac:dyDescent="0.25">
      <c r="A1225" s="14">
        <v>1223</v>
      </c>
      <c r="B1225" s="17">
        <v>9781139626804</v>
      </c>
      <c r="C1225" s="13" t="s">
        <v>3025</v>
      </c>
      <c r="D1225" s="13" t="s">
        <v>3177</v>
      </c>
      <c r="E1225" s="13" t="s">
        <v>3179</v>
      </c>
      <c r="F1225" s="13" t="s">
        <v>3178</v>
      </c>
      <c r="G1225" s="14">
        <f t="shared" si="19"/>
        <v>1900</v>
      </c>
    </row>
    <row r="1226" spans="1:7" ht="47.25" hidden="1" x14ac:dyDescent="0.25">
      <c r="A1226" s="14">
        <v>1224</v>
      </c>
      <c r="B1226" s="17">
        <v>9780511777530</v>
      </c>
      <c r="C1226" s="13" t="s">
        <v>3025</v>
      </c>
      <c r="D1226" s="13" t="s">
        <v>3157</v>
      </c>
      <c r="E1226" s="13" t="s">
        <v>3156</v>
      </c>
      <c r="F1226" s="13" t="s">
        <v>3155</v>
      </c>
      <c r="G1226" s="14">
        <f t="shared" si="19"/>
        <v>1900</v>
      </c>
    </row>
    <row r="1227" spans="1:7" ht="63" hidden="1" x14ac:dyDescent="0.25">
      <c r="A1227" s="14">
        <v>1225</v>
      </c>
      <c r="B1227" s="17">
        <v>9780511974236</v>
      </c>
      <c r="C1227" s="13" t="s">
        <v>3025</v>
      </c>
      <c r="D1227" s="13" t="s">
        <v>3132</v>
      </c>
      <c r="E1227" s="13" t="s">
        <v>3130</v>
      </c>
      <c r="F1227" s="13" t="s">
        <v>3129</v>
      </c>
      <c r="G1227" s="14">
        <f t="shared" si="19"/>
        <v>1900</v>
      </c>
    </row>
    <row r="1228" spans="1:7" ht="31.5" hidden="1" x14ac:dyDescent="0.25">
      <c r="A1228" s="14">
        <v>1226</v>
      </c>
      <c r="B1228" s="17">
        <v>9781107478701</v>
      </c>
      <c r="C1228" s="13" t="s">
        <v>3025</v>
      </c>
      <c r="D1228" s="13" t="s">
        <v>3092</v>
      </c>
      <c r="E1228" s="13" t="s">
        <v>3094</v>
      </c>
      <c r="F1228" s="13" t="s">
        <v>3093</v>
      </c>
      <c r="G1228" s="14">
        <f t="shared" si="19"/>
        <v>1900</v>
      </c>
    </row>
    <row r="1229" spans="1:7" ht="31.5" hidden="1" x14ac:dyDescent="0.25">
      <c r="A1229" s="14">
        <v>1227</v>
      </c>
      <c r="B1229" s="17">
        <v>9780511844843</v>
      </c>
      <c r="C1229" s="13" t="s">
        <v>3025</v>
      </c>
      <c r="D1229" s="13" t="s">
        <v>3105</v>
      </c>
      <c r="E1229" s="13" t="s">
        <v>3107</v>
      </c>
      <c r="F1229" s="13" t="s">
        <v>3106</v>
      </c>
      <c r="G1229" s="14">
        <f t="shared" si="19"/>
        <v>1900</v>
      </c>
    </row>
    <row r="1230" spans="1:7" ht="47.25" hidden="1" x14ac:dyDescent="0.25">
      <c r="A1230" s="14">
        <v>1228</v>
      </c>
      <c r="B1230" s="17">
        <v>9780511979958</v>
      </c>
      <c r="C1230" s="13" t="s">
        <v>3025</v>
      </c>
      <c r="D1230" s="13" t="s">
        <v>3157</v>
      </c>
      <c r="E1230" s="13" t="s">
        <v>3159</v>
      </c>
      <c r="F1230" s="13" t="s">
        <v>3158</v>
      </c>
      <c r="G1230" s="14">
        <f t="shared" si="19"/>
        <v>1900</v>
      </c>
    </row>
    <row r="1231" spans="1:7" ht="31.5" hidden="1" x14ac:dyDescent="0.25">
      <c r="A1231" s="14">
        <v>1229</v>
      </c>
      <c r="B1231" s="17">
        <v>9781139565769</v>
      </c>
      <c r="C1231" s="13" t="s">
        <v>3025</v>
      </c>
      <c r="D1231" s="13" t="s">
        <v>3105</v>
      </c>
      <c r="E1231" s="13" t="s">
        <v>3109</v>
      </c>
      <c r="F1231" s="13" t="s">
        <v>3108</v>
      </c>
      <c r="G1231" s="14">
        <f t="shared" si="19"/>
        <v>1900</v>
      </c>
    </row>
    <row r="1232" spans="1:7" ht="63" hidden="1" x14ac:dyDescent="0.25">
      <c r="A1232" s="14">
        <v>1230</v>
      </c>
      <c r="B1232" s="17">
        <v>9780511810183</v>
      </c>
      <c r="C1232" s="13" t="s">
        <v>3025</v>
      </c>
      <c r="D1232" s="13" t="s">
        <v>3064</v>
      </c>
      <c r="E1232" s="13" t="s">
        <v>3063</v>
      </c>
      <c r="F1232" s="13" t="s">
        <v>3062</v>
      </c>
      <c r="G1232" s="14">
        <f t="shared" si="19"/>
        <v>1900</v>
      </c>
    </row>
    <row r="1233" spans="1:7" ht="31.5" hidden="1" x14ac:dyDescent="0.25">
      <c r="A1233" s="14">
        <v>1231</v>
      </c>
      <c r="B1233" s="17">
        <v>9781139208604</v>
      </c>
      <c r="C1233" s="13" t="s">
        <v>3025</v>
      </c>
      <c r="D1233" s="13" t="s">
        <v>3199</v>
      </c>
      <c r="E1233" s="13" t="s">
        <v>3198</v>
      </c>
      <c r="F1233" s="13" t="s">
        <v>3197</v>
      </c>
      <c r="G1233" s="14">
        <f t="shared" si="19"/>
        <v>1900</v>
      </c>
    </row>
    <row r="1234" spans="1:7" ht="31.5" hidden="1" x14ac:dyDescent="0.25">
      <c r="A1234" s="14">
        <v>1232</v>
      </c>
      <c r="B1234" s="17">
        <v>9781139015417</v>
      </c>
      <c r="C1234" s="13" t="s">
        <v>3025</v>
      </c>
      <c r="D1234" s="13" t="s">
        <v>3132</v>
      </c>
      <c r="E1234" s="13" t="s">
        <v>3134</v>
      </c>
      <c r="F1234" s="13" t="s">
        <v>3133</v>
      </c>
      <c r="G1234" s="14">
        <f t="shared" si="19"/>
        <v>1900</v>
      </c>
    </row>
    <row r="1235" spans="1:7" ht="31.5" hidden="1" x14ac:dyDescent="0.25">
      <c r="A1235" s="14">
        <v>1233</v>
      </c>
      <c r="B1235" s="17">
        <v>9780511994777</v>
      </c>
      <c r="C1235" s="13" t="s">
        <v>3025</v>
      </c>
      <c r="D1235" s="13" t="s">
        <v>3033</v>
      </c>
      <c r="E1235" s="13" t="s">
        <v>3039</v>
      </c>
      <c r="F1235" s="13" t="s">
        <v>3038</v>
      </c>
      <c r="G1235" s="14">
        <f t="shared" si="19"/>
        <v>1900</v>
      </c>
    </row>
    <row r="1236" spans="1:7" ht="63" hidden="1" x14ac:dyDescent="0.25">
      <c r="A1236" s="14">
        <v>1234</v>
      </c>
      <c r="B1236" s="17">
        <v>9781139018241</v>
      </c>
      <c r="C1236" s="13" t="s">
        <v>3025</v>
      </c>
      <c r="D1236" s="13" t="s">
        <v>3092</v>
      </c>
      <c r="E1236" s="13" t="s">
        <v>3096</v>
      </c>
      <c r="F1236" s="13" t="s">
        <v>3095</v>
      </c>
      <c r="G1236" s="14">
        <f t="shared" si="19"/>
        <v>1900</v>
      </c>
    </row>
    <row r="1237" spans="1:7" ht="47.25" hidden="1" x14ac:dyDescent="0.25">
      <c r="A1237" s="14">
        <v>1235</v>
      </c>
      <c r="B1237" s="17">
        <v>9780511998324</v>
      </c>
      <c r="C1237" s="13" t="s">
        <v>3025</v>
      </c>
      <c r="D1237" s="13" t="s">
        <v>3157</v>
      </c>
      <c r="E1237" s="13" t="s">
        <v>3161</v>
      </c>
      <c r="F1237" s="13" t="s">
        <v>3160</v>
      </c>
      <c r="G1237" s="14">
        <f t="shared" si="19"/>
        <v>1900</v>
      </c>
    </row>
    <row r="1238" spans="1:7" ht="47.25" hidden="1" x14ac:dyDescent="0.25">
      <c r="A1238" s="14">
        <v>1236</v>
      </c>
      <c r="B1238" s="17">
        <v>9780511762291</v>
      </c>
      <c r="C1238" s="13" t="s">
        <v>3025</v>
      </c>
      <c r="D1238" s="13" t="s">
        <v>3191</v>
      </c>
      <c r="E1238" s="13" t="s">
        <v>3190</v>
      </c>
      <c r="F1238" s="13" t="s">
        <v>3189</v>
      </c>
      <c r="G1238" s="14">
        <f t="shared" si="19"/>
        <v>1900</v>
      </c>
    </row>
    <row r="1239" spans="1:7" ht="47.25" hidden="1" x14ac:dyDescent="0.25">
      <c r="A1239" s="14">
        <v>1237</v>
      </c>
      <c r="B1239" s="17">
        <v>9781139108133</v>
      </c>
      <c r="C1239" s="13" t="s">
        <v>3025</v>
      </c>
      <c r="D1239" s="13" t="s">
        <v>3026</v>
      </c>
      <c r="E1239" s="13" t="s">
        <v>3024</v>
      </c>
      <c r="F1239" s="13" t="s">
        <v>3023</v>
      </c>
      <c r="G1239" s="14">
        <f t="shared" si="19"/>
        <v>1900</v>
      </c>
    </row>
    <row r="1240" spans="1:7" ht="47.25" hidden="1" x14ac:dyDescent="0.25">
      <c r="A1240" s="14">
        <v>1238</v>
      </c>
      <c r="B1240" s="17">
        <v>9780511793837</v>
      </c>
      <c r="C1240" s="13" t="s">
        <v>3025</v>
      </c>
      <c r="D1240" s="13" t="s">
        <v>3033</v>
      </c>
      <c r="E1240" s="13" t="s">
        <v>3041</v>
      </c>
      <c r="F1240" s="13" t="s">
        <v>3040</v>
      </c>
      <c r="G1240" s="14">
        <f t="shared" si="19"/>
        <v>1900</v>
      </c>
    </row>
    <row r="1241" spans="1:7" ht="15.75" hidden="1" x14ac:dyDescent="0.25">
      <c r="A1241" s="14">
        <v>1239</v>
      </c>
      <c r="B1241" s="17">
        <v>9780511750922</v>
      </c>
      <c r="C1241" s="13" t="s">
        <v>3025</v>
      </c>
      <c r="D1241" s="13" t="s">
        <v>3177</v>
      </c>
      <c r="E1241" s="13" t="s">
        <v>3181</v>
      </c>
      <c r="F1241" s="13" t="s">
        <v>3180</v>
      </c>
      <c r="G1241" s="14">
        <f t="shared" si="19"/>
        <v>1900</v>
      </c>
    </row>
    <row r="1242" spans="1:7" ht="47.25" hidden="1" x14ac:dyDescent="0.25">
      <c r="A1242" s="14">
        <v>1240</v>
      </c>
      <c r="B1242" s="17">
        <v>9780511975264</v>
      </c>
      <c r="C1242" s="13" t="s">
        <v>3025</v>
      </c>
      <c r="D1242" s="13" t="s">
        <v>3057</v>
      </c>
      <c r="E1242" s="13" t="s">
        <v>3056</v>
      </c>
      <c r="F1242" s="13" t="s">
        <v>3055</v>
      </c>
      <c r="G1242" s="14">
        <f t="shared" si="19"/>
        <v>1900</v>
      </c>
    </row>
    <row r="1243" spans="1:7" ht="31.5" hidden="1" x14ac:dyDescent="0.25">
      <c r="A1243" s="14">
        <v>1241</v>
      </c>
      <c r="B1243" s="17">
        <v>9780511779534</v>
      </c>
      <c r="C1243" s="13" t="s">
        <v>3025</v>
      </c>
      <c r="D1243" s="13" t="s">
        <v>3105</v>
      </c>
      <c r="E1243" s="13" t="s">
        <v>3111</v>
      </c>
      <c r="F1243" s="13" t="s">
        <v>3110</v>
      </c>
      <c r="G1243" s="14">
        <f t="shared" si="19"/>
        <v>1900</v>
      </c>
    </row>
    <row r="1244" spans="1:7" ht="31.5" hidden="1" x14ac:dyDescent="0.25">
      <c r="A1244" s="14">
        <v>1242</v>
      </c>
      <c r="B1244" s="17">
        <v>9780511760532</v>
      </c>
      <c r="C1244" s="13" t="s">
        <v>3025</v>
      </c>
      <c r="D1244" s="13" t="s">
        <v>3174</v>
      </c>
      <c r="E1244" s="13" t="s">
        <v>3173</v>
      </c>
      <c r="F1244" s="13" t="s">
        <v>3172</v>
      </c>
      <c r="G1244" s="14">
        <f t="shared" si="19"/>
        <v>1900</v>
      </c>
    </row>
    <row r="1245" spans="1:7" ht="31.5" hidden="1" x14ac:dyDescent="0.25">
      <c r="A1245" s="14">
        <v>1243</v>
      </c>
      <c r="B1245" s="17">
        <v>9780511762543</v>
      </c>
      <c r="C1245" s="13" t="s">
        <v>3025</v>
      </c>
      <c r="D1245" s="13" t="s">
        <v>3199</v>
      </c>
      <c r="E1245" s="13" t="s">
        <v>3201</v>
      </c>
      <c r="F1245" s="13" t="s">
        <v>3200</v>
      </c>
      <c r="G1245" s="14">
        <f t="shared" si="19"/>
        <v>1900</v>
      </c>
    </row>
    <row r="1246" spans="1:7" ht="63" hidden="1" x14ac:dyDescent="0.25">
      <c r="A1246" s="14">
        <v>1244</v>
      </c>
      <c r="B1246" s="17">
        <v>9781139058520</v>
      </c>
      <c r="C1246" s="13" t="s">
        <v>3025</v>
      </c>
      <c r="D1246" s="13" t="s">
        <v>3073</v>
      </c>
      <c r="E1246" s="13" t="s">
        <v>3075</v>
      </c>
      <c r="F1246" s="13" t="s">
        <v>3074</v>
      </c>
      <c r="G1246" s="14">
        <f t="shared" si="19"/>
        <v>1900</v>
      </c>
    </row>
    <row r="1247" spans="1:7" ht="31.5" hidden="1" x14ac:dyDescent="0.25">
      <c r="A1247" s="14">
        <v>1245</v>
      </c>
      <c r="B1247" s="17">
        <v>9781139208673</v>
      </c>
      <c r="C1247" s="13" t="s">
        <v>3025</v>
      </c>
      <c r="D1247" s="13" t="s">
        <v>3092</v>
      </c>
      <c r="E1247" s="13" t="s">
        <v>3098</v>
      </c>
      <c r="F1247" s="13" t="s">
        <v>3097</v>
      </c>
      <c r="G1247" s="14">
        <f t="shared" si="19"/>
        <v>1900</v>
      </c>
    </row>
    <row r="1248" spans="1:7" ht="31.5" hidden="1" x14ac:dyDescent="0.25">
      <c r="A1248" s="14">
        <v>1246</v>
      </c>
      <c r="B1248" s="17">
        <v>9781139208666</v>
      </c>
      <c r="C1248" s="13" t="s">
        <v>3025</v>
      </c>
      <c r="D1248" s="13" t="s">
        <v>3132</v>
      </c>
      <c r="E1248" s="13" t="s">
        <v>3136</v>
      </c>
      <c r="F1248" s="13" t="s">
        <v>3135</v>
      </c>
      <c r="G1248" s="14">
        <f t="shared" si="19"/>
        <v>1900</v>
      </c>
    </row>
    <row r="1249" spans="1:7" ht="31.5" hidden="1" x14ac:dyDescent="0.25">
      <c r="A1249" s="14">
        <v>1247</v>
      </c>
      <c r="B1249" s="17">
        <v>9781139520034</v>
      </c>
      <c r="C1249" s="13" t="s">
        <v>3025</v>
      </c>
      <c r="D1249" s="13" t="s">
        <v>3033</v>
      </c>
      <c r="E1249" s="13" t="s">
        <v>3043</v>
      </c>
      <c r="F1249" s="13" t="s">
        <v>3042</v>
      </c>
      <c r="G1249" s="14">
        <f t="shared" si="19"/>
        <v>1900</v>
      </c>
    </row>
    <row r="1250" spans="1:7" ht="47.25" hidden="1" x14ac:dyDescent="0.25">
      <c r="A1250" s="14">
        <v>1248</v>
      </c>
      <c r="B1250" s="17">
        <v>9781139235952</v>
      </c>
      <c r="C1250" s="13" t="s">
        <v>3025</v>
      </c>
      <c r="D1250" s="13" t="s">
        <v>3157</v>
      </c>
      <c r="E1250" s="13" t="s">
        <v>3163</v>
      </c>
      <c r="F1250" s="13" t="s">
        <v>3162</v>
      </c>
      <c r="G1250" s="14">
        <f t="shared" si="19"/>
        <v>1900</v>
      </c>
    </row>
    <row r="1251" spans="1:7" ht="47.25" hidden="1" x14ac:dyDescent="0.25">
      <c r="A1251" s="14">
        <v>1249</v>
      </c>
      <c r="B1251" s="17">
        <v>9780511844195</v>
      </c>
      <c r="C1251" s="13" t="s">
        <v>3025</v>
      </c>
      <c r="D1251" s="13" t="s">
        <v>3128</v>
      </c>
      <c r="E1251" s="13" t="s">
        <v>3127</v>
      </c>
      <c r="F1251" s="13" t="s">
        <v>3126</v>
      </c>
      <c r="G1251" s="14">
        <f t="shared" si="19"/>
        <v>1900</v>
      </c>
    </row>
    <row r="1252" spans="1:7" ht="31.5" hidden="1" x14ac:dyDescent="0.25">
      <c r="A1252" s="14">
        <v>1250</v>
      </c>
      <c r="B1252" s="17">
        <v>9781139136990</v>
      </c>
      <c r="C1252" s="13" t="s">
        <v>3025</v>
      </c>
      <c r="D1252" s="13" t="s">
        <v>3105</v>
      </c>
      <c r="E1252" s="13" t="s">
        <v>3113</v>
      </c>
      <c r="F1252" s="13" t="s">
        <v>3112</v>
      </c>
      <c r="G1252" s="14">
        <f t="shared" si="19"/>
        <v>1900</v>
      </c>
    </row>
    <row r="1253" spans="1:7" ht="63" hidden="1" x14ac:dyDescent="0.25">
      <c r="A1253" s="14">
        <v>1251</v>
      </c>
      <c r="B1253" s="17">
        <v>9781107279544</v>
      </c>
      <c r="C1253" s="13" t="s">
        <v>3025</v>
      </c>
      <c r="D1253" s="13" t="s">
        <v>3105</v>
      </c>
      <c r="E1253" s="13" t="s">
        <v>3115</v>
      </c>
      <c r="F1253" s="13" t="s">
        <v>3114</v>
      </c>
      <c r="G1253" s="14">
        <f t="shared" si="19"/>
        <v>1900</v>
      </c>
    </row>
    <row r="1254" spans="1:7" ht="63" hidden="1" x14ac:dyDescent="0.25">
      <c r="A1254" s="14">
        <v>1252</v>
      </c>
      <c r="B1254" s="17">
        <v>9781139019767</v>
      </c>
      <c r="C1254" s="13" t="s">
        <v>3025</v>
      </c>
      <c r="D1254" s="13" t="s">
        <v>3073</v>
      </c>
      <c r="E1254" s="13" t="s">
        <v>3077</v>
      </c>
      <c r="F1254" s="13" t="s">
        <v>3076</v>
      </c>
      <c r="G1254" s="14">
        <f t="shared" si="19"/>
        <v>1900</v>
      </c>
    </row>
    <row r="1255" spans="1:7" ht="47.25" hidden="1" x14ac:dyDescent="0.25">
      <c r="A1255" s="14">
        <v>1253</v>
      </c>
      <c r="B1255" s="17">
        <v>9781139003896</v>
      </c>
      <c r="C1255" s="13" t="s">
        <v>3025</v>
      </c>
      <c r="D1255" s="13" t="s">
        <v>3191</v>
      </c>
      <c r="E1255" s="13" t="s">
        <v>3193</v>
      </c>
      <c r="F1255" s="13" t="s">
        <v>3192</v>
      </c>
      <c r="G1255" s="14">
        <f t="shared" si="19"/>
        <v>1900</v>
      </c>
    </row>
    <row r="1256" spans="1:7" ht="63" hidden="1" x14ac:dyDescent="0.25">
      <c r="A1256" s="14">
        <v>1254</v>
      </c>
      <c r="B1256" s="17">
        <v>9781139012843</v>
      </c>
      <c r="C1256" s="13" t="s">
        <v>3025</v>
      </c>
      <c r="D1256" s="13" t="s">
        <v>3073</v>
      </c>
      <c r="E1256" s="13" t="s">
        <v>3079</v>
      </c>
      <c r="F1256" s="13" t="s">
        <v>3078</v>
      </c>
      <c r="G1256" s="14">
        <f t="shared" si="19"/>
        <v>1900</v>
      </c>
    </row>
    <row r="1257" spans="1:7" ht="31.5" hidden="1" x14ac:dyDescent="0.25">
      <c r="A1257" s="14">
        <v>1255</v>
      </c>
      <c r="B1257" s="17">
        <v>9781139044059</v>
      </c>
      <c r="C1257" s="13" t="s">
        <v>3025</v>
      </c>
      <c r="D1257" s="13" t="s">
        <v>3033</v>
      </c>
      <c r="E1257" s="13" t="s">
        <v>3045</v>
      </c>
      <c r="F1257" s="13" t="s">
        <v>3044</v>
      </c>
      <c r="G1257" s="14">
        <f t="shared" si="19"/>
        <v>1900</v>
      </c>
    </row>
    <row r="1258" spans="1:7" ht="31.5" hidden="1" x14ac:dyDescent="0.25">
      <c r="A1258" s="14">
        <v>1256</v>
      </c>
      <c r="B1258" s="17">
        <v>9781139236126</v>
      </c>
      <c r="C1258" s="13" t="s">
        <v>3025</v>
      </c>
      <c r="D1258" s="13" t="s">
        <v>3033</v>
      </c>
      <c r="E1258" s="13" t="s">
        <v>3047</v>
      </c>
      <c r="F1258" s="13" t="s">
        <v>3046</v>
      </c>
      <c r="G1258" s="14">
        <f t="shared" si="19"/>
        <v>1900</v>
      </c>
    </row>
    <row r="1259" spans="1:7" ht="31.5" hidden="1" x14ac:dyDescent="0.25">
      <c r="A1259" s="14">
        <v>1257</v>
      </c>
      <c r="B1259" s="17">
        <v>9781139084437</v>
      </c>
      <c r="C1259" s="13" t="s">
        <v>3025</v>
      </c>
      <c r="D1259" s="13" t="s">
        <v>3105</v>
      </c>
      <c r="E1259" s="13" t="s">
        <v>3117</v>
      </c>
      <c r="F1259" s="13" t="s">
        <v>3116</v>
      </c>
      <c r="G1259" s="14">
        <f t="shared" si="19"/>
        <v>1900</v>
      </c>
    </row>
    <row r="1260" spans="1:7" ht="47.25" hidden="1" x14ac:dyDescent="0.25">
      <c r="A1260" s="14">
        <v>1258</v>
      </c>
      <c r="B1260" s="17">
        <v>9781107239425</v>
      </c>
      <c r="C1260" s="13" t="s">
        <v>3025</v>
      </c>
      <c r="D1260" s="13" t="s">
        <v>3026</v>
      </c>
      <c r="E1260" s="13" t="s">
        <v>3028</v>
      </c>
      <c r="F1260" s="13" t="s">
        <v>3027</v>
      </c>
      <c r="G1260" s="14">
        <f t="shared" si="19"/>
        <v>1900</v>
      </c>
    </row>
    <row r="1261" spans="1:7" ht="47.25" hidden="1" x14ac:dyDescent="0.25">
      <c r="A1261" s="14">
        <v>1259</v>
      </c>
      <c r="B1261" s="17">
        <v>9781107279087</v>
      </c>
      <c r="C1261" s="13" t="s">
        <v>3025</v>
      </c>
      <c r="D1261" s="13" t="s">
        <v>3033</v>
      </c>
      <c r="E1261" s="13" t="s">
        <v>3048</v>
      </c>
      <c r="F1261" s="13" t="s">
        <v>3036</v>
      </c>
      <c r="G1261" s="14">
        <f t="shared" si="19"/>
        <v>1900</v>
      </c>
    </row>
    <row r="1262" spans="1:7" ht="63" hidden="1" x14ac:dyDescent="0.25">
      <c r="A1262" s="14">
        <v>1260</v>
      </c>
      <c r="B1262" s="17">
        <v>9781107295513</v>
      </c>
      <c r="C1262" s="13" t="s">
        <v>3025</v>
      </c>
      <c r="D1262" s="13" t="s">
        <v>3064</v>
      </c>
      <c r="E1262" s="13" t="s">
        <v>3066</v>
      </c>
      <c r="F1262" s="13" t="s">
        <v>3065</v>
      </c>
      <c r="G1262" s="14">
        <f t="shared" si="19"/>
        <v>1900</v>
      </c>
    </row>
    <row r="1263" spans="1:7" ht="63" hidden="1" x14ac:dyDescent="0.25">
      <c r="A1263" s="14">
        <v>1261</v>
      </c>
      <c r="B1263" s="17">
        <v>9781139505727</v>
      </c>
      <c r="C1263" s="13" t="s">
        <v>3025</v>
      </c>
      <c r="D1263" s="13" t="s">
        <v>3064</v>
      </c>
      <c r="E1263" s="13" t="s">
        <v>3068</v>
      </c>
      <c r="F1263" s="13" t="s">
        <v>3067</v>
      </c>
      <c r="G1263" s="14">
        <f t="shared" si="19"/>
        <v>1900</v>
      </c>
    </row>
    <row r="1264" spans="1:7" ht="63" hidden="1" x14ac:dyDescent="0.25">
      <c r="A1264" s="14">
        <v>1262</v>
      </c>
      <c r="B1264" s="17">
        <v>9780511760426</v>
      </c>
      <c r="C1264" s="13" t="s">
        <v>3025</v>
      </c>
      <c r="D1264" s="13" t="s">
        <v>3073</v>
      </c>
      <c r="E1264" s="13" t="s">
        <v>3081</v>
      </c>
      <c r="F1264" s="13" t="s">
        <v>3080</v>
      </c>
      <c r="G1264" s="14">
        <f t="shared" si="19"/>
        <v>1900</v>
      </c>
    </row>
    <row r="1265" spans="1:7" ht="31.5" hidden="1" x14ac:dyDescent="0.25">
      <c r="A1265" s="14">
        <v>1263</v>
      </c>
      <c r="B1265" s="17">
        <v>9781139032636</v>
      </c>
      <c r="C1265" s="13" t="s">
        <v>3025</v>
      </c>
      <c r="D1265" s="13" t="s">
        <v>3132</v>
      </c>
      <c r="E1265" s="13" t="s">
        <v>3138</v>
      </c>
      <c r="F1265" s="13" t="s">
        <v>3137</v>
      </c>
      <c r="G1265" s="14">
        <f t="shared" si="19"/>
        <v>1900</v>
      </c>
    </row>
    <row r="1266" spans="1:7" ht="31.5" hidden="1" x14ac:dyDescent="0.25">
      <c r="A1266" s="14">
        <v>1264</v>
      </c>
      <c r="B1266" s="17">
        <v>9780511910531</v>
      </c>
      <c r="C1266" s="13" t="s">
        <v>3025</v>
      </c>
      <c r="D1266" s="13" t="s">
        <v>3177</v>
      </c>
      <c r="E1266" s="13" t="s">
        <v>3183</v>
      </c>
      <c r="F1266" s="13" t="s">
        <v>3182</v>
      </c>
      <c r="G1266" s="14">
        <f t="shared" si="19"/>
        <v>1900</v>
      </c>
    </row>
    <row r="1267" spans="1:7" ht="31.5" hidden="1" x14ac:dyDescent="0.25">
      <c r="A1267" s="14">
        <v>1265</v>
      </c>
      <c r="B1267" s="17">
        <v>9780511973628</v>
      </c>
      <c r="C1267" s="13" t="s">
        <v>3025</v>
      </c>
      <c r="D1267" s="13" t="s">
        <v>3177</v>
      </c>
      <c r="E1267" s="13" t="s">
        <v>3183</v>
      </c>
      <c r="F1267" s="13" t="s">
        <v>3182</v>
      </c>
      <c r="G1267" s="14">
        <f t="shared" si="19"/>
        <v>1900</v>
      </c>
    </row>
    <row r="1268" spans="1:7" ht="47.25" hidden="1" x14ac:dyDescent="0.25">
      <c r="A1268" s="14">
        <v>1266</v>
      </c>
      <c r="B1268" s="17">
        <v>9781139565370</v>
      </c>
      <c r="C1268" s="13" t="s">
        <v>3025</v>
      </c>
      <c r="D1268" s="13" t="s">
        <v>3157</v>
      </c>
      <c r="E1268" s="13" t="s">
        <v>3165</v>
      </c>
      <c r="F1268" s="13" t="s">
        <v>3164</v>
      </c>
      <c r="G1268" s="14">
        <f t="shared" si="19"/>
        <v>1900</v>
      </c>
    </row>
    <row r="1269" spans="1:7" ht="15.75" hidden="1" x14ac:dyDescent="0.25">
      <c r="A1269" s="14">
        <v>1267</v>
      </c>
      <c r="B1269" s="17">
        <v>9780511751684</v>
      </c>
      <c r="C1269" s="13" t="s">
        <v>3025</v>
      </c>
      <c r="D1269" s="13" t="s">
        <v>3177</v>
      </c>
      <c r="E1269" s="13" t="s">
        <v>3185</v>
      </c>
      <c r="F1269" s="13" t="s">
        <v>3184</v>
      </c>
      <c r="G1269" s="14">
        <f t="shared" si="19"/>
        <v>1900</v>
      </c>
    </row>
    <row r="1270" spans="1:7" ht="31.5" hidden="1" x14ac:dyDescent="0.25">
      <c r="A1270" s="14">
        <v>1268</v>
      </c>
      <c r="B1270" s="17">
        <v>9781139048910</v>
      </c>
      <c r="C1270" s="13" t="s">
        <v>3025</v>
      </c>
      <c r="D1270" s="13" t="s">
        <v>3105</v>
      </c>
      <c r="E1270" s="13" t="s">
        <v>3119</v>
      </c>
      <c r="F1270" s="13" t="s">
        <v>3118</v>
      </c>
      <c r="G1270" s="14">
        <f t="shared" si="19"/>
        <v>1900</v>
      </c>
    </row>
    <row r="1271" spans="1:7" ht="47.25" hidden="1" x14ac:dyDescent="0.25">
      <c r="A1271" s="14">
        <v>1269</v>
      </c>
      <c r="B1271" s="17">
        <v>9781139013406</v>
      </c>
      <c r="C1271" s="13" t="s">
        <v>3025</v>
      </c>
      <c r="D1271" s="13" t="s">
        <v>3157</v>
      </c>
      <c r="E1271" s="13" t="s">
        <v>3167</v>
      </c>
      <c r="F1271" s="13" t="s">
        <v>3166</v>
      </c>
      <c r="G1271" s="14">
        <f t="shared" si="19"/>
        <v>1900</v>
      </c>
    </row>
    <row r="1272" spans="1:7" ht="31.5" hidden="1" x14ac:dyDescent="0.25">
      <c r="A1272" s="14">
        <v>1270</v>
      </c>
      <c r="B1272" s="17">
        <v>9781139022248</v>
      </c>
      <c r="C1272" s="13" t="s">
        <v>3025</v>
      </c>
      <c r="D1272" s="13" t="s">
        <v>3105</v>
      </c>
      <c r="E1272" s="13" t="s">
        <v>3121</v>
      </c>
      <c r="F1272" s="13" t="s">
        <v>3120</v>
      </c>
      <c r="G1272" s="14">
        <f t="shared" si="19"/>
        <v>1900</v>
      </c>
    </row>
    <row r="1273" spans="1:7" ht="31.5" hidden="1" x14ac:dyDescent="0.25">
      <c r="A1273" s="14">
        <v>1271</v>
      </c>
      <c r="B1273" s="17">
        <v>9780511863226</v>
      </c>
      <c r="C1273" s="13" t="s">
        <v>3025</v>
      </c>
      <c r="D1273" s="13" t="s">
        <v>3132</v>
      </c>
      <c r="E1273" s="13" t="s">
        <v>3141</v>
      </c>
      <c r="F1273" s="13" t="s">
        <v>3140</v>
      </c>
      <c r="G1273" s="14">
        <f t="shared" si="19"/>
        <v>1900</v>
      </c>
    </row>
    <row r="1274" spans="1:7" ht="15.75" hidden="1" x14ac:dyDescent="0.25">
      <c r="A1274" s="14">
        <v>1272</v>
      </c>
      <c r="B1274" s="17">
        <v>9781139093835</v>
      </c>
      <c r="C1274" s="13" t="s">
        <v>3025</v>
      </c>
      <c r="D1274" s="13" t="s">
        <v>3177</v>
      </c>
      <c r="E1274" s="13" t="s">
        <v>3187</v>
      </c>
      <c r="F1274" s="13" t="s">
        <v>3186</v>
      </c>
      <c r="G1274" s="14">
        <f t="shared" si="19"/>
        <v>1900</v>
      </c>
    </row>
    <row r="1275" spans="1:7" ht="47.25" hidden="1" x14ac:dyDescent="0.25">
      <c r="A1275" s="14">
        <v>1273</v>
      </c>
      <c r="B1275" s="17">
        <v>9781139061308</v>
      </c>
      <c r="C1275" s="13" t="s">
        <v>3025</v>
      </c>
      <c r="D1275" s="13" t="s">
        <v>3157</v>
      </c>
      <c r="E1275" s="13" t="s">
        <v>3169</v>
      </c>
      <c r="F1275" s="13" t="s">
        <v>3168</v>
      </c>
      <c r="G1275" s="14">
        <f t="shared" si="19"/>
        <v>1900</v>
      </c>
    </row>
    <row r="1276" spans="1:7" ht="31.5" hidden="1" x14ac:dyDescent="0.25">
      <c r="A1276" s="14">
        <v>1274</v>
      </c>
      <c r="B1276" s="17">
        <v>9781107337602</v>
      </c>
      <c r="C1276" s="13" t="s">
        <v>3025</v>
      </c>
      <c r="D1276" s="13" t="s">
        <v>3199</v>
      </c>
      <c r="E1276" s="13" t="s">
        <v>3203</v>
      </c>
      <c r="F1276" s="13" t="s">
        <v>3202</v>
      </c>
      <c r="G1276" s="14">
        <f t="shared" si="19"/>
        <v>1900</v>
      </c>
    </row>
    <row r="1277" spans="1:7" ht="31.5" hidden="1" x14ac:dyDescent="0.25">
      <c r="A1277" s="14">
        <v>1275</v>
      </c>
      <c r="B1277" s="17">
        <v>9780511794506</v>
      </c>
      <c r="C1277" s="13" t="s">
        <v>3025</v>
      </c>
      <c r="D1277" s="13" t="s">
        <v>3033</v>
      </c>
      <c r="E1277" s="13" t="s">
        <v>3050</v>
      </c>
      <c r="F1277" s="13" t="s">
        <v>3049</v>
      </c>
      <c r="G1277" s="14">
        <f t="shared" si="19"/>
        <v>1900</v>
      </c>
    </row>
    <row r="1278" spans="1:7" ht="15.75" hidden="1" x14ac:dyDescent="0.25">
      <c r="A1278" s="14">
        <v>1276</v>
      </c>
      <c r="B1278" s="17">
        <v>9780511972997</v>
      </c>
      <c r="C1278" s="13" t="s">
        <v>3025</v>
      </c>
      <c r="D1278" s="13" t="s">
        <v>3033</v>
      </c>
      <c r="E1278" s="13" t="s">
        <v>3052</v>
      </c>
      <c r="F1278" s="13" t="s">
        <v>3051</v>
      </c>
      <c r="G1278" s="14">
        <f t="shared" si="19"/>
        <v>1900</v>
      </c>
    </row>
    <row r="1279" spans="1:7" ht="31.5" hidden="1" x14ac:dyDescent="0.25">
      <c r="A1279" s="14">
        <v>1277</v>
      </c>
      <c r="B1279" s="17">
        <v>9781139151184</v>
      </c>
      <c r="C1279" s="13" t="s">
        <v>3025</v>
      </c>
      <c r="D1279" s="13" t="s">
        <v>3196</v>
      </c>
      <c r="E1279" s="13" t="s">
        <v>3195</v>
      </c>
      <c r="F1279" s="13" t="s">
        <v>3194</v>
      </c>
      <c r="G1279" s="14">
        <f t="shared" si="19"/>
        <v>1900</v>
      </c>
    </row>
    <row r="1280" spans="1:7" ht="47.25" hidden="1" x14ac:dyDescent="0.25">
      <c r="A1280" s="14">
        <v>1278</v>
      </c>
      <c r="B1280" s="17">
        <v>9780511844690</v>
      </c>
      <c r="C1280" s="13" t="s">
        <v>3025</v>
      </c>
      <c r="D1280" s="13" t="s">
        <v>3157</v>
      </c>
      <c r="E1280" s="13" t="s">
        <v>3171</v>
      </c>
      <c r="F1280" s="13" t="s">
        <v>3170</v>
      </c>
      <c r="G1280" s="14">
        <f t="shared" si="19"/>
        <v>1900</v>
      </c>
    </row>
    <row r="1281" spans="1:7" ht="31.5" hidden="1" x14ac:dyDescent="0.25">
      <c r="A1281" s="14">
        <v>1279</v>
      </c>
      <c r="B1281" s="17">
        <v>9781139107846</v>
      </c>
      <c r="C1281" s="13" t="s">
        <v>3025</v>
      </c>
      <c r="D1281" s="13" t="s">
        <v>3105</v>
      </c>
      <c r="E1281" s="13" t="s">
        <v>3123</v>
      </c>
      <c r="F1281" s="13" t="s">
        <v>3122</v>
      </c>
      <c r="G1281" s="14">
        <f t="shared" si="19"/>
        <v>1900</v>
      </c>
    </row>
    <row r="1282" spans="1:7" ht="47.25" hidden="1" x14ac:dyDescent="0.25">
      <c r="A1282" s="14">
        <v>1280</v>
      </c>
      <c r="B1282" s="17">
        <v>9780511894671</v>
      </c>
      <c r="C1282" s="13" t="s">
        <v>3025</v>
      </c>
      <c r="D1282" s="13" t="s">
        <v>3092</v>
      </c>
      <c r="E1282" s="13" t="s">
        <v>3100</v>
      </c>
      <c r="F1282" s="13" t="s">
        <v>3099</v>
      </c>
      <c r="G1282" s="14">
        <f t="shared" si="19"/>
        <v>1900</v>
      </c>
    </row>
    <row r="1283" spans="1:7" ht="31.5" hidden="1" x14ac:dyDescent="0.25">
      <c r="A1283" s="14">
        <v>1281</v>
      </c>
      <c r="B1283" s="17">
        <v>9780511975028</v>
      </c>
      <c r="C1283" s="13" t="s">
        <v>3025</v>
      </c>
      <c r="D1283" s="13" t="s">
        <v>3210</v>
      </c>
      <c r="E1283" s="13" t="s">
        <v>3209</v>
      </c>
      <c r="F1283" s="13" t="s">
        <v>3208</v>
      </c>
      <c r="G1283" s="14">
        <f t="shared" ref="G1283:G1346" si="20">YEAR(H1283)</f>
        <v>1900</v>
      </c>
    </row>
    <row r="1284" spans="1:7" ht="31.5" hidden="1" x14ac:dyDescent="0.25">
      <c r="A1284" s="14">
        <v>1282</v>
      </c>
      <c r="B1284" s="17">
        <v>9781139424493</v>
      </c>
      <c r="C1284" s="13" t="s">
        <v>3025</v>
      </c>
      <c r="D1284" s="13" t="s">
        <v>3199</v>
      </c>
      <c r="E1284" s="13" t="s">
        <v>3204</v>
      </c>
      <c r="F1284" s="13" t="s">
        <v>3051</v>
      </c>
      <c r="G1284" s="14">
        <f t="shared" si="20"/>
        <v>1900</v>
      </c>
    </row>
    <row r="1285" spans="1:7" ht="31.5" hidden="1" x14ac:dyDescent="0.25">
      <c r="A1285" s="14">
        <v>1283</v>
      </c>
      <c r="B1285" s="17">
        <v>9781139014632</v>
      </c>
      <c r="C1285" s="13" t="s">
        <v>3025</v>
      </c>
      <c r="D1285" s="13" t="s">
        <v>3210</v>
      </c>
      <c r="E1285" s="13" t="s">
        <v>3212</v>
      </c>
      <c r="F1285" s="13" t="s">
        <v>3211</v>
      </c>
      <c r="G1285" s="14">
        <f t="shared" si="20"/>
        <v>1900</v>
      </c>
    </row>
    <row r="1286" spans="1:7" ht="47.25" hidden="1" x14ac:dyDescent="0.25">
      <c r="A1286" s="14">
        <v>1284</v>
      </c>
      <c r="B1286" s="17">
        <v>9781139192576</v>
      </c>
      <c r="C1286" s="13" t="s">
        <v>3025</v>
      </c>
      <c r="D1286" s="13" t="s">
        <v>3033</v>
      </c>
      <c r="E1286" s="13" t="s">
        <v>3054</v>
      </c>
      <c r="F1286" s="13" t="s">
        <v>3053</v>
      </c>
      <c r="G1286" s="14">
        <f t="shared" si="20"/>
        <v>1900</v>
      </c>
    </row>
    <row r="1287" spans="1:7" ht="63" hidden="1" x14ac:dyDescent="0.25">
      <c r="A1287" s="14">
        <v>1285</v>
      </c>
      <c r="B1287" s="17">
        <v>9780511801600</v>
      </c>
      <c r="C1287" s="13" t="s">
        <v>3025</v>
      </c>
      <c r="D1287" s="13" t="s">
        <v>3073</v>
      </c>
      <c r="E1287" s="13" t="s">
        <v>3083</v>
      </c>
      <c r="F1287" s="13" t="s">
        <v>3082</v>
      </c>
      <c r="G1287" s="14">
        <f t="shared" si="20"/>
        <v>1900</v>
      </c>
    </row>
    <row r="1288" spans="1:7" ht="31.5" hidden="1" x14ac:dyDescent="0.25">
      <c r="A1288" s="14">
        <v>1286</v>
      </c>
      <c r="B1288" s="17">
        <v>9780511921698</v>
      </c>
      <c r="C1288" s="13" t="s">
        <v>3025</v>
      </c>
      <c r="D1288" s="13" t="s">
        <v>3057</v>
      </c>
      <c r="E1288" s="13" t="s">
        <v>3059</v>
      </c>
      <c r="F1288" s="13" t="s">
        <v>3058</v>
      </c>
      <c r="G1288" s="14">
        <f t="shared" si="20"/>
        <v>1900</v>
      </c>
    </row>
    <row r="1289" spans="1:7" ht="63" hidden="1" x14ac:dyDescent="0.25">
      <c r="A1289" s="14">
        <v>1287</v>
      </c>
      <c r="B1289" s="17">
        <v>9781139005135</v>
      </c>
      <c r="C1289" s="13" t="s">
        <v>3025</v>
      </c>
      <c r="D1289" s="13" t="s">
        <v>3073</v>
      </c>
      <c r="E1289" s="13" t="s">
        <v>3085</v>
      </c>
      <c r="F1289" s="13" t="s">
        <v>3084</v>
      </c>
      <c r="G1289" s="14">
        <f t="shared" si="20"/>
        <v>1900</v>
      </c>
    </row>
    <row r="1290" spans="1:7" ht="63" hidden="1" x14ac:dyDescent="0.25">
      <c r="A1290" s="14">
        <v>1288</v>
      </c>
      <c r="B1290" s="17">
        <v>9781139506748</v>
      </c>
      <c r="C1290" s="13" t="s">
        <v>3025</v>
      </c>
      <c r="D1290" s="13" t="s">
        <v>3073</v>
      </c>
      <c r="E1290" s="13" t="s">
        <v>3087</v>
      </c>
      <c r="F1290" s="13" t="s">
        <v>3086</v>
      </c>
      <c r="G1290" s="14">
        <f t="shared" si="20"/>
        <v>1900</v>
      </c>
    </row>
    <row r="1291" spans="1:7" ht="31.5" hidden="1" x14ac:dyDescent="0.25">
      <c r="A1291" s="14">
        <v>1289</v>
      </c>
      <c r="B1291" s="17">
        <v>9780511996351</v>
      </c>
      <c r="C1291" s="13" t="s">
        <v>3025</v>
      </c>
      <c r="D1291" s="13" t="s">
        <v>3132</v>
      </c>
      <c r="E1291" s="13" t="s">
        <v>3144</v>
      </c>
      <c r="F1291" s="13" t="s">
        <v>3143</v>
      </c>
      <c r="G1291" s="14">
        <f t="shared" si="20"/>
        <v>1900</v>
      </c>
    </row>
    <row r="1292" spans="1:7" ht="31.5" hidden="1" x14ac:dyDescent="0.25">
      <c r="A1292" s="14">
        <v>1290</v>
      </c>
      <c r="B1292" s="17">
        <v>9781139033756</v>
      </c>
      <c r="C1292" s="13" t="s">
        <v>3025</v>
      </c>
      <c r="D1292" s="13" t="s">
        <v>3150</v>
      </c>
      <c r="E1292" s="13" t="s">
        <v>3152</v>
      </c>
      <c r="F1292" s="13" t="s">
        <v>3151</v>
      </c>
      <c r="G1292" s="14">
        <f t="shared" si="20"/>
        <v>1900</v>
      </c>
    </row>
    <row r="1293" spans="1:7" ht="31.5" hidden="1" x14ac:dyDescent="0.25">
      <c r="A1293" s="14">
        <v>1291</v>
      </c>
      <c r="B1293" s="17">
        <v>9780511844621</v>
      </c>
      <c r="C1293" s="13" t="s">
        <v>3025</v>
      </c>
      <c r="D1293" s="13" t="s">
        <v>3057</v>
      </c>
      <c r="E1293" s="13" t="s">
        <v>3061</v>
      </c>
      <c r="F1293" s="13" t="s">
        <v>3060</v>
      </c>
      <c r="G1293" s="14">
        <f t="shared" si="20"/>
        <v>1900</v>
      </c>
    </row>
    <row r="1294" spans="1:7" ht="63" hidden="1" x14ac:dyDescent="0.25">
      <c r="A1294" s="14">
        <v>1292</v>
      </c>
      <c r="B1294" s="17">
        <v>9781139057707</v>
      </c>
      <c r="C1294" s="13" t="s">
        <v>3025</v>
      </c>
      <c r="D1294" s="13" t="s">
        <v>3064</v>
      </c>
      <c r="E1294" s="13" t="s">
        <v>3070</v>
      </c>
      <c r="F1294" s="13" t="s">
        <v>3069</v>
      </c>
      <c r="G1294" s="14">
        <f t="shared" si="20"/>
        <v>1900</v>
      </c>
    </row>
    <row r="1295" spans="1:7" ht="47.25" hidden="1" x14ac:dyDescent="0.25">
      <c r="A1295" s="14">
        <v>1293</v>
      </c>
      <c r="B1295" s="17">
        <v>9781139020534</v>
      </c>
      <c r="C1295" s="13" t="s">
        <v>3025</v>
      </c>
      <c r="D1295" s="13" t="s">
        <v>3150</v>
      </c>
      <c r="E1295" s="13" t="s">
        <v>3154</v>
      </c>
      <c r="F1295" s="13" t="s">
        <v>3153</v>
      </c>
      <c r="G1295" s="14">
        <f t="shared" si="20"/>
        <v>1900</v>
      </c>
    </row>
    <row r="1296" spans="1:7" ht="47.25" hidden="1" x14ac:dyDescent="0.25">
      <c r="A1296" s="14">
        <v>1294</v>
      </c>
      <c r="B1296" s="17">
        <v>9780511975172</v>
      </c>
      <c r="C1296" s="13" t="s">
        <v>3025</v>
      </c>
      <c r="D1296" s="13" t="s">
        <v>3092</v>
      </c>
      <c r="E1296" s="13" t="s">
        <v>3102</v>
      </c>
      <c r="F1296" s="13" t="s">
        <v>3101</v>
      </c>
      <c r="G1296" s="14">
        <f t="shared" si="20"/>
        <v>1900</v>
      </c>
    </row>
    <row r="1297" spans="1:7" ht="31.5" hidden="1" x14ac:dyDescent="0.25">
      <c r="A1297" s="14">
        <v>1295</v>
      </c>
      <c r="B1297" s="17">
        <v>9781139410397</v>
      </c>
      <c r="C1297" s="13" t="s">
        <v>3025</v>
      </c>
      <c r="D1297" s="13" t="s">
        <v>3199</v>
      </c>
      <c r="E1297" s="13" t="s">
        <v>3206</v>
      </c>
      <c r="F1297" s="13" t="s">
        <v>3205</v>
      </c>
      <c r="G1297" s="14">
        <f t="shared" si="20"/>
        <v>1900</v>
      </c>
    </row>
    <row r="1298" spans="1:7" ht="31.5" hidden="1" x14ac:dyDescent="0.25">
      <c r="A1298" s="14">
        <v>1296</v>
      </c>
      <c r="B1298" s="17">
        <v>9781139047081</v>
      </c>
      <c r="C1298" s="13" t="s">
        <v>3025</v>
      </c>
      <c r="D1298" s="13" t="s">
        <v>3199</v>
      </c>
      <c r="E1298" s="13" t="s">
        <v>3206</v>
      </c>
      <c r="F1298" s="13" t="s">
        <v>3205</v>
      </c>
      <c r="G1298" s="14">
        <f t="shared" si="20"/>
        <v>1900</v>
      </c>
    </row>
    <row r="1299" spans="1:7" ht="15.75" hidden="1" x14ac:dyDescent="0.25">
      <c r="A1299" s="14">
        <v>1297</v>
      </c>
      <c r="B1299" s="17">
        <v>9780511813115</v>
      </c>
      <c r="C1299" s="13" t="s">
        <v>3025</v>
      </c>
      <c r="D1299" s="13" t="s">
        <v>3026</v>
      </c>
      <c r="E1299" s="13" t="s">
        <v>3030</v>
      </c>
      <c r="F1299" s="13" t="s">
        <v>3029</v>
      </c>
      <c r="G1299" s="14">
        <f t="shared" si="20"/>
        <v>1900</v>
      </c>
    </row>
    <row r="1300" spans="1:7" ht="63" hidden="1" x14ac:dyDescent="0.25">
      <c r="A1300" s="14">
        <v>1298</v>
      </c>
      <c r="B1300" s="17">
        <v>9781139381864</v>
      </c>
      <c r="C1300" s="13" t="s">
        <v>3025</v>
      </c>
      <c r="D1300" s="13" t="s">
        <v>3073</v>
      </c>
      <c r="E1300" s="13" t="s">
        <v>3089</v>
      </c>
      <c r="F1300" s="13" t="s">
        <v>3088</v>
      </c>
      <c r="G1300" s="14">
        <f t="shared" si="20"/>
        <v>1900</v>
      </c>
    </row>
    <row r="1301" spans="1:7" ht="31.5" hidden="1" x14ac:dyDescent="0.25">
      <c r="A1301" s="14">
        <v>1299</v>
      </c>
      <c r="B1301" s="17">
        <v>9781139003858</v>
      </c>
      <c r="C1301" s="13" t="s">
        <v>3025</v>
      </c>
      <c r="D1301" s="13" t="s">
        <v>3105</v>
      </c>
      <c r="E1301" s="13" t="s">
        <v>3125</v>
      </c>
      <c r="F1301" s="13" t="s">
        <v>3124</v>
      </c>
      <c r="G1301" s="14">
        <f t="shared" si="20"/>
        <v>1900</v>
      </c>
    </row>
    <row r="1302" spans="1:7" ht="47.25" hidden="1" x14ac:dyDescent="0.25">
      <c r="A1302" s="14">
        <v>1300</v>
      </c>
      <c r="B1302" s="17">
        <v>9781139028592</v>
      </c>
      <c r="C1302" s="13" t="s">
        <v>3025</v>
      </c>
      <c r="D1302" s="13" t="s">
        <v>3132</v>
      </c>
      <c r="E1302" s="13" t="s">
        <v>3147</v>
      </c>
      <c r="F1302" s="13" t="s">
        <v>3146</v>
      </c>
      <c r="G1302" s="14">
        <f t="shared" si="20"/>
        <v>1900</v>
      </c>
    </row>
    <row r="1303" spans="1:7" ht="47.25" hidden="1" x14ac:dyDescent="0.25">
      <c r="A1303" s="14">
        <v>1301</v>
      </c>
      <c r="B1303" s="17">
        <v>9781139034944</v>
      </c>
      <c r="C1303" s="13" t="s">
        <v>3215</v>
      </c>
      <c r="D1303" s="13" t="s">
        <v>3245</v>
      </c>
      <c r="E1303" s="13" t="s">
        <v>3244</v>
      </c>
      <c r="F1303" s="13" t="s">
        <v>3243</v>
      </c>
      <c r="G1303" s="14">
        <f t="shared" si="20"/>
        <v>1900</v>
      </c>
    </row>
    <row r="1304" spans="1:7" ht="47.25" hidden="1" x14ac:dyDescent="0.25">
      <c r="A1304" s="14">
        <v>1302</v>
      </c>
      <c r="B1304" s="17">
        <v>9781139136969</v>
      </c>
      <c r="C1304" s="13" t="s">
        <v>3215</v>
      </c>
      <c r="D1304" s="13" t="s">
        <v>3245</v>
      </c>
      <c r="E1304" s="13" t="s">
        <v>3247</v>
      </c>
      <c r="F1304" s="13" t="s">
        <v>3246</v>
      </c>
      <c r="G1304" s="14">
        <f t="shared" si="20"/>
        <v>1900</v>
      </c>
    </row>
    <row r="1305" spans="1:7" ht="31.5" hidden="1" x14ac:dyDescent="0.25">
      <c r="A1305" s="14">
        <v>1303</v>
      </c>
      <c r="B1305" s="17">
        <v>9781139024068</v>
      </c>
      <c r="C1305" s="13" t="s">
        <v>3215</v>
      </c>
      <c r="D1305" s="13" t="s">
        <v>3231</v>
      </c>
      <c r="E1305" s="13" t="s">
        <v>3230</v>
      </c>
      <c r="F1305" s="13" t="s">
        <v>3229</v>
      </c>
      <c r="G1305" s="14">
        <f t="shared" si="20"/>
        <v>1900</v>
      </c>
    </row>
    <row r="1306" spans="1:7" ht="15.75" hidden="1" x14ac:dyDescent="0.25">
      <c r="A1306" s="14">
        <v>1304</v>
      </c>
      <c r="B1306" s="17">
        <v>9781107340640</v>
      </c>
      <c r="C1306" s="13" t="s">
        <v>3215</v>
      </c>
      <c r="D1306" s="13" t="s">
        <v>3236</v>
      </c>
      <c r="E1306" s="13" t="s">
        <v>3235</v>
      </c>
      <c r="F1306" s="13" t="s">
        <v>3234</v>
      </c>
      <c r="G1306" s="14">
        <f t="shared" si="20"/>
        <v>1900</v>
      </c>
    </row>
    <row r="1307" spans="1:7" ht="15.75" hidden="1" x14ac:dyDescent="0.25">
      <c r="A1307" s="14">
        <v>1305</v>
      </c>
      <c r="B1307" s="17">
        <v>9781139024419</v>
      </c>
      <c r="C1307" s="13" t="s">
        <v>3215</v>
      </c>
      <c r="D1307" s="13" t="s">
        <v>3228</v>
      </c>
      <c r="E1307" s="13" t="s">
        <v>3226</v>
      </c>
      <c r="F1307" s="13" t="s">
        <v>3225</v>
      </c>
      <c r="G1307" s="14">
        <f t="shared" si="20"/>
        <v>1900</v>
      </c>
    </row>
    <row r="1308" spans="1:7" ht="31.5" hidden="1" x14ac:dyDescent="0.25">
      <c r="A1308" s="14">
        <v>1306</v>
      </c>
      <c r="B1308" s="17">
        <v>9781139548915</v>
      </c>
      <c r="C1308" s="13" t="s">
        <v>3215</v>
      </c>
      <c r="D1308" s="13" t="s">
        <v>3231</v>
      </c>
      <c r="E1308" s="13" t="s">
        <v>3233</v>
      </c>
      <c r="F1308" s="13" t="s">
        <v>3232</v>
      </c>
      <c r="G1308" s="14">
        <f t="shared" si="20"/>
        <v>1900</v>
      </c>
    </row>
    <row r="1309" spans="1:7" ht="47.25" hidden="1" x14ac:dyDescent="0.25">
      <c r="A1309" s="14">
        <v>1307</v>
      </c>
      <c r="B1309" s="17">
        <v>9780511820540</v>
      </c>
      <c r="C1309" s="13" t="s">
        <v>3215</v>
      </c>
      <c r="D1309" s="13" t="s">
        <v>3245</v>
      </c>
      <c r="E1309" s="13" t="s">
        <v>3249</v>
      </c>
      <c r="F1309" s="13" t="s">
        <v>3248</v>
      </c>
      <c r="G1309" s="14">
        <f t="shared" si="20"/>
        <v>1900</v>
      </c>
    </row>
    <row r="1310" spans="1:7" ht="15.75" hidden="1" x14ac:dyDescent="0.25">
      <c r="A1310" s="14">
        <v>1308</v>
      </c>
      <c r="B1310" s="17">
        <v>9781107358287</v>
      </c>
      <c r="C1310" s="13" t="s">
        <v>3215</v>
      </c>
      <c r="D1310" s="13" t="s">
        <v>3222</v>
      </c>
      <c r="E1310" s="13" t="s">
        <v>3221</v>
      </c>
      <c r="F1310" s="13" t="s">
        <v>3220</v>
      </c>
      <c r="G1310" s="14">
        <f t="shared" si="20"/>
        <v>1900</v>
      </c>
    </row>
    <row r="1311" spans="1:7" ht="15.75" hidden="1" x14ac:dyDescent="0.25">
      <c r="A1311" s="14">
        <v>1309</v>
      </c>
      <c r="B1311" s="17">
        <v>9780511974298</v>
      </c>
      <c r="C1311" s="13" t="s">
        <v>3215</v>
      </c>
      <c r="D1311" s="13" t="s">
        <v>3222</v>
      </c>
      <c r="E1311" s="13" t="s">
        <v>3224</v>
      </c>
      <c r="F1311" s="13" t="s">
        <v>3223</v>
      </c>
      <c r="G1311" s="14">
        <f t="shared" si="20"/>
        <v>1900</v>
      </c>
    </row>
    <row r="1312" spans="1:7" ht="31.5" hidden="1" x14ac:dyDescent="0.25">
      <c r="A1312" s="14">
        <v>1310</v>
      </c>
      <c r="B1312" s="17">
        <v>9781139013741</v>
      </c>
      <c r="C1312" s="13" t="s">
        <v>3215</v>
      </c>
      <c r="D1312" s="13" t="s">
        <v>3242</v>
      </c>
      <c r="E1312" s="13" t="s">
        <v>3241</v>
      </c>
      <c r="F1312" s="13" t="s">
        <v>3240</v>
      </c>
      <c r="G1312" s="14">
        <f t="shared" si="20"/>
        <v>1900</v>
      </c>
    </row>
    <row r="1313" spans="1:7" ht="47.25" hidden="1" x14ac:dyDescent="0.25">
      <c r="A1313" s="14">
        <v>1311</v>
      </c>
      <c r="B1313" s="17">
        <v>9781139088152</v>
      </c>
      <c r="C1313" s="13" t="s">
        <v>3215</v>
      </c>
      <c r="D1313" s="13" t="s">
        <v>3245</v>
      </c>
      <c r="E1313" s="13" t="s">
        <v>3251</v>
      </c>
      <c r="F1313" s="13" t="s">
        <v>3250</v>
      </c>
      <c r="G1313" s="14">
        <f t="shared" si="20"/>
        <v>1900</v>
      </c>
    </row>
    <row r="1314" spans="1:7" ht="47.25" hidden="1" x14ac:dyDescent="0.25">
      <c r="A1314" s="14">
        <v>1312</v>
      </c>
      <c r="B1314" s="17">
        <v>9781139033329</v>
      </c>
      <c r="C1314" s="13" t="s">
        <v>3215</v>
      </c>
      <c r="D1314" s="13" t="s">
        <v>3245</v>
      </c>
      <c r="E1314" s="13" t="s">
        <v>3253</v>
      </c>
      <c r="F1314" s="13" t="s">
        <v>3252</v>
      </c>
      <c r="G1314" s="14">
        <f t="shared" si="20"/>
        <v>1900</v>
      </c>
    </row>
    <row r="1315" spans="1:7" ht="15.75" hidden="1" x14ac:dyDescent="0.25">
      <c r="A1315" s="14">
        <v>1313</v>
      </c>
      <c r="B1315" s="17">
        <v>9780511980558</v>
      </c>
      <c r="C1315" s="13" t="s">
        <v>3215</v>
      </c>
      <c r="D1315" s="13" t="s">
        <v>3236</v>
      </c>
      <c r="E1315" s="13" t="s">
        <v>3236</v>
      </c>
      <c r="F1315" s="13" t="s">
        <v>3237</v>
      </c>
      <c r="G1315" s="14">
        <f t="shared" si="20"/>
        <v>1900</v>
      </c>
    </row>
    <row r="1316" spans="1:7" ht="31.5" hidden="1" x14ac:dyDescent="0.25">
      <c r="A1316" s="14">
        <v>1314</v>
      </c>
      <c r="B1316" s="17">
        <v>9781139047661</v>
      </c>
      <c r="C1316" s="13" t="s">
        <v>3215</v>
      </c>
      <c r="D1316" s="13" t="s">
        <v>3216</v>
      </c>
      <c r="E1316" s="13" t="s">
        <v>3214</v>
      </c>
      <c r="F1316" s="13" t="s">
        <v>3213</v>
      </c>
      <c r="G1316" s="14">
        <f t="shared" si="20"/>
        <v>1900</v>
      </c>
    </row>
    <row r="1317" spans="1:7" ht="47.25" hidden="1" x14ac:dyDescent="0.25">
      <c r="A1317" s="14">
        <v>1315</v>
      </c>
      <c r="B1317" s="17">
        <v>9781139034081</v>
      </c>
      <c r="C1317" s="13" t="s">
        <v>3215</v>
      </c>
      <c r="D1317" s="13" t="s">
        <v>3245</v>
      </c>
      <c r="E1317" s="13" t="s">
        <v>3255</v>
      </c>
      <c r="F1317" s="13" t="s">
        <v>3254</v>
      </c>
      <c r="G1317" s="14">
        <f t="shared" si="20"/>
        <v>1900</v>
      </c>
    </row>
    <row r="1318" spans="1:7" ht="47.25" hidden="1" x14ac:dyDescent="0.25">
      <c r="A1318" s="14">
        <v>1316</v>
      </c>
      <c r="B1318" s="17">
        <v>9781139051804</v>
      </c>
      <c r="C1318" s="13" t="s">
        <v>3215</v>
      </c>
      <c r="D1318" s="13" t="s">
        <v>3245</v>
      </c>
      <c r="E1318" s="13" t="s">
        <v>3257</v>
      </c>
      <c r="F1318" s="13" t="s">
        <v>3256</v>
      </c>
      <c r="G1318" s="14">
        <f t="shared" si="20"/>
        <v>1900</v>
      </c>
    </row>
    <row r="1319" spans="1:7" ht="47.25" hidden="1" x14ac:dyDescent="0.25">
      <c r="A1319" s="14">
        <v>1317</v>
      </c>
      <c r="B1319" s="17">
        <v>9781139136976</v>
      </c>
      <c r="C1319" s="13" t="s">
        <v>3215</v>
      </c>
      <c r="D1319" s="13" t="s">
        <v>3219</v>
      </c>
      <c r="E1319" s="13" t="s">
        <v>3218</v>
      </c>
      <c r="F1319" s="13" t="s">
        <v>3217</v>
      </c>
      <c r="G1319" s="14">
        <f t="shared" si="20"/>
        <v>1900</v>
      </c>
    </row>
    <row r="1320" spans="1:7" ht="47.25" hidden="1" x14ac:dyDescent="0.25">
      <c r="A1320" s="14">
        <v>1318</v>
      </c>
      <c r="B1320" s="17">
        <v>9780511732539</v>
      </c>
      <c r="C1320" s="13" t="s">
        <v>3215</v>
      </c>
      <c r="D1320" s="13" t="s">
        <v>3245</v>
      </c>
      <c r="E1320" s="13" t="s">
        <v>3259</v>
      </c>
      <c r="F1320" s="13" t="s">
        <v>3258</v>
      </c>
      <c r="G1320" s="14">
        <f t="shared" si="20"/>
        <v>1900</v>
      </c>
    </row>
    <row r="1321" spans="1:7" ht="31.5" hidden="1" x14ac:dyDescent="0.25">
      <c r="A1321" s="14">
        <v>1319</v>
      </c>
      <c r="B1321" s="17">
        <v>9780511980244</v>
      </c>
      <c r="C1321" s="13" t="s">
        <v>3215</v>
      </c>
      <c r="D1321" s="13" t="s">
        <v>3236</v>
      </c>
      <c r="E1321" s="13" t="s">
        <v>3239</v>
      </c>
      <c r="F1321" s="13" t="s">
        <v>3238</v>
      </c>
      <c r="G1321" s="14">
        <f t="shared" si="20"/>
        <v>1900</v>
      </c>
    </row>
    <row r="1322" spans="1:7" ht="15.75" hidden="1" x14ac:dyDescent="0.25">
      <c r="A1322" s="14">
        <v>1320</v>
      </c>
      <c r="B1322" s="17">
        <v>9780511760488</v>
      </c>
      <c r="C1322" s="13" t="s">
        <v>3262</v>
      </c>
      <c r="D1322" s="13" t="s">
        <v>3295</v>
      </c>
      <c r="E1322" s="13" t="s">
        <v>3294</v>
      </c>
      <c r="F1322" s="13" t="s">
        <v>3293</v>
      </c>
      <c r="G1322" s="14">
        <f t="shared" si="20"/>
        <v>1900</v>
      </c>
    </row>
    <row r="1323" spans="1:7" ht="31.5" hidden="1" x14ac:dyDescent="0.25">
      <c r="A1323" s="14">
        <v>1321</v>
      </c>
      <c r="B1323" s="17">
        <v>9780511777974</v>
      </c>
      <c r="C1323" s="13" t="s">
        <v>3262</v>
      </c>
      <c r="D1323" s="13" t="s">
        <v>3467</v>
      </c>
      <c r="E1323" s="13" t="s">
        <v>3466</v>
      </c>
      <c r="F1323" s="13" t="s">
        <v>3465</v>
      </c>
      <c r="G1323" s="14">
        <f t="shared" si="20"/>
        <v>1900</v>
      </c>
    </row>
    <row r="1324" spans="1:7" ht="31.5" hidden="1" x14ac:dyDescent="0.25">
      <c r="A1324" s="14">
        <v>1322</v>
      </c>
      <c r="B1324" s="17">
        <v>9781107295179</v>
      </c>
      <c r="C1324" s="13" t="s">
        <v>3262</v>
      </c>
      <c r="D1324" s="13" t="s">
        <v>3381</v>
      </c>
      <c r="E1324" s="13" t="s">
        <v>3380</v>
      </c>
      <c r="F1324" s="13" t="s">
        <v>3379</v>
      </c>
      <c r="G1324" s="14">
        <f t="shared" si="20"/>
        <v>1900</v>
      </c>
    </row>
    <row r="1325" spans="1:7" ht="47.25" hidden="1" x14ac:dyDescent="0.25">
      <c r="A1325" s="14">
        <v>1323</v>
      </c>
      <c r="B1325" s="17">
        <v>9780511973741</v>
      </c>
      <c r="C1325" s="13" t="s">
        <v>3262</v>
      </c>
      <c r="D1325" s="13" t="s">
        <v>3266</v>
      </c>
      <c r="E1325" s="13" t="s">
        <v>3265</v>
      </c>
      <c r="F1325" s="13" t="s">
        <v>3264</v>
      </c>
      <c r="G1325" s="14">
        <f t="shared" si="20"/>
        <v>1900</v>
      </c>
    </row>
    <row r="1326" spans="1:7" ht="15.75" hidden="1" x14ac:dyDescent="0.25">
      <c r="A1326" s="14">
        <v>1324</v>
      </c>
      <c r="B1326" s="17">
        <v>9780511976162</v>
      </c>
      <c r="C1326" s="13" t="s">
        <v>3262</v>
      </c>
      <c r="D1326" s="13" t="s">
        <v>3295</v>
      </c>
      <c r="E1326" s="13" t="s">
        <v>3297</v>
      </c>
      <c r="F1326" s="13" t="s">
        <v>3296</v>
      </c>
      <c r="G1326" s="14">
        <f t="shared" si="20"/>
        <v>1900</v>
      </c>
    </row>
    <row r="1327" spans="1:7" ht="63" hidden="1" x14ac:dyDescent="0.25">
      <c r="A1327" s="14">
        <v>1325</v>
      </c>
      <c r="B1327" s="17">
        <v>9780511976018</v>
      </c>
      <c r="C1327" s="13" t="s">
        <v>3262</v>
      </c>
      <c r="D1327" s="13" t="s">
        <v>3410</v>
      </c>
      <c r="E1327" s="13" t="s">
        <v>3409</v>
      </c>
      <c r="F1327" s="13" t="s">
        <v>3408</v>
      </c>
      <c r="G1327" s="14">
        <f t="shared" si="20"/>
        <v>1900</v>
      </c>
    </row>
    <row r="1328" spans="1:7" ht="31.5" hidden="1" x14ac:dyDescent="0.25">
      <c r="A1328" s="14">
        <v>1326</v>
      </c>
      <c r="B1328" s="17">
        <v>9781139856003</v>
      </c>
      <c r="C1328" s="13" t="s">
        <v>3262</v>
      </c>
      <c r="D1328" s="13" t="s">
        <v>3286</v>
      </c>
      <c r="E1328" s="13" t="s">
        <v>3285</v>
      </c>
      <c r="F1328" s="13" t="s">
        <v>3284</v>
      </c>
      <c r="G1328" s="14">
        <f t="shared" si="20"/>
        <v>1900</v>
      </c>
    </row>
    <row r="1329" spans="1:7" ht="31.5" hidden="1" x14ac:dyDescent="0.25">
      <c r="A1329" s="14">
        <v>1327</v>
      </c>
      <c r="B1329" s="17">
        <v>9781139023948</v>
      </c>
      <c r="C1329" s="13" t="s">
        <v>3262</v>
      </c>
      <c r="D1329" s="13" t="s">
        <v>3432</v>
      </c>
      <c r="E1329" s="13" t="s">
        <v>3431</v>
      </c>
      <c r="F1329" s="13" t="s">
        <v>3430</v>
      </c>
      <c r="G1329" s="14">
        <f t="shared" si="20"/>
        <v>1900</v>
      </c>
    </row>
    <row r="1330" spans="1:7" ht="15.75" hidden="1" x14ac:dyDescent="0.25">
      <c r="A1330" s="14">
        <v>1328</v>
      </c>
      <c r="B1330" s="17">
        <v>9781139047890</v>
      </c>
      <c r="C1330" s="13" t="s">
        <v>3262</v>
      </c>
      <c r="D1330" s="13" t="s">
        <v>3345</v>
      </c>
      <c r="E1330" s="13" t="s">
        <v>3344</v>
      </c>
      <c r="F1330" s="13" t="s">
        <v>3343</v>
      </c>
      <c r="G1330" s="14">
        <f t="shared" si="20"/>
        <v>1900</v>
      </c>
    </row>
    <row r="1331" spans="1:7" ht="31.5" hidden="1" x14ac:dyDescent="0.25">
      <c r="A1331" s="14">
        <v>1329</v>
      </c>
      <c r="B1331" s="17">
        <v>9781139225786</v>
      </c>
      <c r="C1331" s="13" t="s">
        <v>3262</v>
      </c>
      <c r="D1331" s="13" t="s">
        <v>3354</v>
      </c>
      <c r="E1331" s="13" t="s">
        <v>3353</v>
      </c>
      <c r="F1331" s="13" t="s">
        <v>3352</v>
      </c>
      <c r="G1331" s="14">
        <f t="shared" si="20"/>
        <v>1900</v>
      </c>
    </row>
    <row r="1332" spans="1:7" ht="15.75" hidden="1" x14ac:dyDescent="0.25">
      <c r="A1332" s="14">
        <v>1330</v>
      </c>
      <c r="B1332" s="17">
        <v>9780511750519</v>
      </c>
      <c r="C1332" s="13" t="s">
        <v>3262</v>
      </c>
      <c r="D1332" s="13" t="s">
        <v>3295</v>
      </c>
      <c r="E1332" s="13" t="s">
        <v>3299</v>
      </c>
      <c r="F1332" s="13" t="s">
        <v>3298</v>
      </c>
      <c r="G1332" s="14">
        <f t="shared" si="20"/>
        <v>1900</v>
      </c>
    </row>
    <row r="1333" spans="1:7" ht="31.5" hidden="1" x14ac:dyDescent="0.25">
      <c r="A1333" s="14">
        <v>1331</v>
      </c>
      <c r="B1333" s="17">
        <v>9781139014380</v>
      </c>
      <c r="C1333" s="13" t="s">
        <v>3262</v>
      </c>
      <c r="D1333" s="13" t="s">
        <v>3266</v>
      </c>
      <c r="E1333" s="13" t="s">
        <v>3268</v>
      </c>
      <c r="F1333" s="13" t="s">
        <v>3267</v>
      </c>
      <c r="G1333" s="14">
        <f t="shared" si="20"/>
        <v>1900</v>
      </c>
    </row>
    <row r="1334" spans="1:7" ht="31.5" hidden="1" x14ac:dyDescent="0.25">
      <c r="A1334" s="14">
        <v>1332</v>
      </c>
      <c r="B1334" s="17">
        <v>9781139012096</v>
      </c>
      <c r="C1334" s="13" t="s">
        <v>3262</v>
      </c>
      <c r="D1334" s="13" t="s">
        <v>3381</v>
      </c>
      <c r="E1334" s="13" t="s">
        <v>3383</v>
      </c>
      <c r="F1334" s="13" t="s">
        <v>3382</v>
      </c>
      <c r="G1334" s="14">
        <f t="shared" si="20"/>
        <v>1900</v>
      </c>
    </row>
    <row r="1335" spans="1:7" ht="31.5" hidden="1" x14ac:dyDescent="0.25">
      <c r="A1335" s="14">
        <v>1333</v>
      </c>
      <c r="B1335" s="17">
        <v>9780511974564</v>
      </c>
      <c r="C1335" s="13" t="s">
        <v>3262</v>
      </c>
      <c r="D1335" s="13" t="s">
        <v>3295</v>
      </c>
      <c r="E1335" s="13" t="s">
        <v>3301</v>
      </c>
      <c r="F1335" s="13" t="s">
        <v>3300</v>
      </c>
      <c r="G1335" s="14">
        <f t="shared" si="20"/>
        <v>1900</v>
      </c>
    </row>
    <row r="1336" spans="1:7" ht="47.25" hidden="1" x14ac:dyDescent="0.25">
      <c r="A1336" s="14">
        <v>1334</v>
      </c>
      <c r="B1336" s="17">
        <v>9781139043281</v>
      </c>
      <c r="C1336" s="13" t="s">
        <v>3262</v>
      </c>
      <c r="D1336" s="13" t="s">
        <v>3410</v>
      </c>
      <c r="E1336" s="13" t="s">
        <v>3412</v>
      </c>
      <c r="F1336" s="13" t="s">
        <v>3411</v>
      </c>
      <c r="G1336" s="14">
        <f t="shared" si="20"/>
        <v>1900</v>
      </c>
    </row>
    <row r="1337" spans="1:7" ht="31.5" hidden="1" x14ac:dyDescent="0.25">
      <c r="A1337" s="14">
        <v>1335</v>
      </c>
      <c r="B1337" s="17">
        <v>9780511920981</v>
      </c>
      <c r="C1337" s="13" t="s">
        <v>3262</v>
      </c>
      <c r="D1337" s="13" t="s">
        <v>3432</v>
      </c>
      <c r="E1337" s="13" t="s">
        <v>3434</v>
      </c>
      <c r="F1337" s="13" t="s">
        <v>3433</v>
      </c>
      <c r="G1337" s="14">
        <f t="shared" si="20"/>
        <v>1900</v>
      </c>
    </row>
    <row r="1338" spans="1:7" ht="31.5" hidden="1" x14ac:dyDescent="0.25">
      <c r="A1338" s="14">
        <v>1336</v>
      </c>
      <c r="B1338" s="17">
        <v>9780511780622</v>
      </c>
      <c r="C1338" s="13" t="s">
        <v>3262</v>
      </c>
      <c r="D1338" s="13" t="s">
        <v>3467</v>
      </c>
      <c r="E1338" s="13" t="s">
        <v>3469</v>
      </c>
      <c r="F1338" s="13" t="s">
        <v>3468</v>
      </c>
      <c r="G1338" s="14">
        <f t="shared" si="20"/>
        <v>1900</v>
      </c>
    </row>
    <row r="1339" spans="1:7" ht="31.5" hidden="1" x14ac:dyDescent="0.25">
      <c r="A1339" s="14">
        <v>1337</v>
      </c>
      <c r="B1339" s="17">
        <v>9781139018043</v>
      </c>
      <c r="C1339" s="13" t="s">
        <v>3262</v>
      </c>
      <c r="D1339" s="13" t="s">
        <v>3423</v>
      </c>
      <c r="E1339" s="13" t="s">
        <v>3422</v>
      </c>
      <c r="F1339" s="13" t="s">
        <v>3421</v>
      </c>
      <c r="G1339" s="14">
        <f t="shared" si="20"/>
        <v>1900</v>
      </c>
    </row>
    <row r="1340" spans="1:7" ht="15.75" hidden="1" x14ac:dyDescent="0.25">
      <c r="A1340" s="14">
        <v>1338</v>
      </c>
      <c r="B1340" s="17">
        <v>9781107337619</v>
      </c>
      <c r="C1340" s="13" t="s">
        <v>3262</v>
      </c>
      <c r="D1340" s="13" t="s">
        <v>3345</v>
      </c>
      <c r="E1340" s="13" t="s">
        <v>3347</v>
      </c>
      <c r="F1340" s="13" t="s">
        <v>3346</v>
      </c>
      <c r="G1340" s="14">
        <f t="shared" si="20"/>
        <v>1900</v>
      </c>
    </row>
    <row r="1341" spans="1:7" ht="31.5" hidden="1" x14ac:dyDescent="0.25">
      <c r="A1341" s="14">
        <v>1339</v>
      </c>
      <c r="B1341" s="17">
        <v>9781139795388</v>
      </c>
      <c r="C1341" s="13" t="s">
        <v>3262</v>
      </c>
      <c r="D1341" s="13" t="s">
        <v>3266</v>
      </c>
      <c r="E1341" s="13" t="s">
        <v>3270</v>
      </c>
      <c r="F1341" s="13" t="s">
        <v>3269</v>
      </c>
      <c r="G1341" s="14">
        <f t="shared" si="20"/>
        <v>1900</v>
      </c>
    </row>
    <row r="1342" spans="1:7" ht="31.5" hidden="1" x14ac:dyDescent="0.25">
      <c r="A1342" s="14">
        <v>1340</v>
      </c>
      <c r="B1342" s="17">
        <v>9781139424752</v>
      </c>
      <c r="C1342" s="13" t="s">
        <v>3262</v>
      </c>
      <c r="D1342" s="13" t="s">
        <v>3345</v>
      </c>
      <c r="E1342" s="13" t="s">
        <v>3349</v>
      </c>
      <c r="F1342" s="13" t="s">
        <v>3348</v>
      </c>
      <c r="G1342" s="14">
        <f t="shared" si="20"/>
        <v>1900</v>
      </c>
    </row>
    <row r="1343" spans="1:7" ht="15.75" hidden="1" x14ac:dyDescent="0.25">
      <c r="A1343" s="14">
        <v>1341</v>
      </c>
      <c r="B1343" s="17">
        <v>9780511974328</v>
      </c>
      <c r="C1343" s="13" t="s">
        <v>3262</v>
      </c>
      <c r="D1343" s="13" t="s">
        <v>3432</v>
      </c>
      <c r="E1343" s="13" t="s">
        <v>3435</v>
      </c>
      <c r="F1343" s="13" t="s">
        <v>3325</v>
      </c>
      <c r="G1343" s="14">
        <f t="shared" si="20"/>
        <v>1900</v>
      </c>
    </row>
    <row r="1344" spans="1:7" ht="31.5" hidden="1" x14ac:dyDescent="0.25">
      <c r="A1344" s="14">
        <v>1342</v>
      </c>
      <c r="B1344" s="17">
        <v>9781139051736</v>
      </c>
      <c r="C1344" s="13" t="s">
        <v>3262</v>
      </c>
      <c r="D1344" s="13" t="s">
        <v>3354</v>
      </c>
      <c r="E1344" s="13" t="s">
        <v>3356</v>
      </c>
      <c r="F1344" s="13" t="s">
        <v>3355</v>
      </c>
      <c r="G1344" s="14">
        <f t="shared" si="20"/>
        <v>1900</v>
      </c>
    </row>
    <row r="1345" spans="1:7" ht="31.5" hidden="1" x14ac:dyDescent="0.25">
      <c r="A1345" s="14">
        <v>1343</v>
      </c>
      <c r="B1345" s="17">
        <v>9781139032865</v>
      </c>
      <c r="C1345" s="13" t="s">
        <v>3262</v>
      </c>
      <c r="D1345" s="13" t="s">
        <v>3354</v>
      </c>
      <c r="E1345" s="13" t="s">
        <v>3358</v>
      </c>
      <c r="F1345" s="13" t="s">
        <v>3357</v>
      </c>
      <c r="G1345" s="14">
        <f t="shared" si="20"/>
        <v>1900</v>
      </c>
    </row>
    <row r="1346" spans="1:7" ht="47.25" hidden="1" x14ac:dyDescent="0.25">
      <c r="A1346" s="14">
        <v>1344</v>
      </c>
      <c r="B1346" s="17">
        <v>9781139042895</v>
      </c>
      <c r="C1346" s="13" t="s">
        <v>3262</v>
      </c>
      <c r="D1346" s="13" t="s">
        <v>3263</v>
      </c>
      <c r="E1346" s="13" t="s">
        <v>3261</v>
      </c>
      <c r="F1346" s="13" t="s">
        <v>3260</v>
      </c>
      <c r="G1346" s="14">
        <f t="shared" si="20"/>
        <v>1900</v>
      </c>
    </row>
    <row r="1347" spans="1:7" ht="15.75" hidden="1" x14ac:dyDescent="0.25">
      <c r="A1347" s="14">
        <v>1345</v>
      </c>
      <c r="B1347" s="17">
        <v>9781139061469</v>
      </c>
      <c r="C1347" s="13" t="s">
        <v>3262</v>
      </c>
      <c r="D1347" s="13" t="s">
        <v>3295</v>
      </c>
      <c r="E1347" s="13" t="s">
        <v>3303</v>
      </c>
      <c r="F1347" s="13" t="s">
        <v>3302</v>
      </c>
      <c r="G1347" s="14">
        <f t="shared" ref="G1347:G1410" si="21">YEAR(H1347)</f>
        <v>1900</v>
      </c>
    </row>
    <row r="1348" spans="1:7" ht="15.75" hidden="1" x14ac:dyDescent="0.25">
      <c r="A1348" s="14">
        <v>1346</v>
      </c>
      <c r="B1348" s="17">
        <v>9781139161848</v>
      </c>
      <c r="C1348" s="13" t="s">
        <v>3262</v>
      </c>
      <c r="D1348" s="13" t="s">
        <v>3295</v>
      </c>
      <c r="E1348" s="13" t="s">
        <v>3305</v>
      </c>
      <c r="F1348" s="13" t="s">
        <v>3304</v>
      </c>
      <c r="G1348" s="14">
        <f t="shared" si="21"/>
        <v>1900</v>
      </c>
    </row>
    <row r="1349" spans="1:7" ht="31.5" hidden="1" x14ac:dyDescent="0.25">
      <c r="A1349" s="14">
        <v>1347</v>
      </c>
      <c r="B1349" s="17">
        <v>9781139043304</v>
      </c>
      <c r="C1349" s="13" t="s">
        <v>3262</v>
      </c>
      <c r="D1349" s="13" t="s">
        <v>3295</v>
      </c>
      <c r="E1349" s="13" t="s">
        <v>3307</v>
      </c>
      <c r="F1349" s="13" t="s">
        <v>3306</v>
      </c>
      <c r="G1349" s="14">
        <f t="shared" si="21"/>
        <v>1900</v>
      </c>
    </row>
    <row r="1350" spans="1:7" ht="31.5" hidden="1" x14ac:dyDescent="0.25">
      <c r="A1350" s="14">
        <v>1348</v>
      </c>
      <c r="B1350" s="17">
        <v>9781139018098</v>
      </c>
      <c r="C1350" s="13" t="s">
        <v>3262</v>
      </c>
      <c r="D1350" s="13" t="s">
        <v>3423</v>
      </c>
      <c r="E1350" s="13" t="s">
        <v>3425</v>
      </c>
      <c r="F1350" s="13" t="s">
        <v>3424</v>
      </c>
      <c r="G1350" s="14">
        <f t="shared" si="21"/>
        <v>1900</v>
      </c>
    </row>
    <row r="1351" spans="1:7" ht="31.5" hidden="1" x14ac:dyDescent="0.25">
      <c r="A1351" s="14">
        <v>1349</v>
      </c>
      <c r="B1351" s="17">
        <v>9781139029223</v>
      </c>
      <c r="C1351" s="13" t="s">
        <v>3262</v>
      </c>
      <c r="D1351" s="13" t="s">
        <v>3335</v>
      </c>
      <c r="E1351" s="13" t="s">
        <v>3334</v>
      </c>
      <c r="F1351" s="13" t="s">
        <v>3333</v>
      </c>
      <c r="G1351" s="14">
        <f t="shared" si="21"/>
        <v>1900</v>
      </c>
    </row>
    <row r="1352" spans="1:7" ht="31.5" hidden="1" x14ac:dyDescent="0.25">
      <c r="A1352" s="14">
        <v>1350</v>
      </c>
      <c r="B1352" s="17">
        <v>9780511844263</v>
      </c>
      <c r="C1352" s="13" t="s">
        <v>3262</v>
      </c>
      <c r="D1352" s="13" t="s">
        <v>3381</v>
      </c>
      <c r="E1352" s="13" t="s">
        <v>3385</v>
      </c>
      <c r="F1352" s="13" t="s">
        <v>3384</v>
      </c>
      <c r="G1352" s="14">
        <f t="shared" si="21"/>
        <v>1900</v>
      </c>
    </row>
    <row r="1353" spans="1:7" ht="31.5" hidden="1" x14ac:dyDescent="0.25">
      <c r="A1353" s="14">
        <v>1351</v>
      </c>
      <c r="B1353" s="17">
        <v>9781139208796</v>
      </c>
      <c r="C1353" s="13" t="s">
        <v>3262</v>
      </c>
      <c r="D1353" s="13" t="s">
        <v>3381</v>
      </c>
      <c r="E1353" s="13" t="s">
        <v>3387</v>
      </c>
      <c r="F1353" s="13" t="s">
        <v>3386</v>
      </c>
      <c r="G1353" s="14">
        <f t="shared" si="21"/>
        <v>1900</v>
      </c>
    </row>
    <row r="1354" spans="1:7" ht="15.75" hidden="1" x14ac:dyDescent="0.25">
      <c r="A1354" s="14">
        <v>1352</v>
      </c>
      <c r="B1354" s="17">
        <v>9780511845215</v>
      </c>
      <c r="C1354" s="13" t="s">
        <v>3262</v>
      </c>
      <c r="D1354" s="13" t="s">
        <v>3432</v>
      </c>
      <c r="E1354" s="13" t="s">
        <v>3437</v>
      </c>
      <c r="F1354" s="13" t="s">
        <v>3436</v>
      </c>
      <c r="G1354" s="14">
        <f t="shared" si="21"/>
        <v>1900</v>
      </c>
    </row>
    <row r="1355" spans="1:7" ht="31.5" hidden="1" x14ac:dyDescent="0.25">
      <c r="A1355" s="14">
        <v>1353</v>
      </c>
      <c r="B1355" s="17">
        <v>9780511778148</v>
      </c>
      <c r="C1355" s="13" t="s">
        <v>3262</v>
      </c>
      <c r="D1355" s="13" t="s">
        <v>3295</v>
      </c>
      <c r="E1355" s="13" t="s">
        <v>3309</v>
      </c>
      <c r="F1355" s="13" t="s">
        <v>3308</v>
      </c>
      <c r="G1355" s="14">
        <f t="shared" si="21"/>
        <v>1900</v>
      </c>
    </row>
    <row r="1356" spans="1:7" ht="31.5" hidden="1" x14ac:dyDescent="0.25">
      <c r="A1356" s="14">
        <v>1354</v>
      </c>
      <c r="B1356" s="17">
        <v>9781139179003</v>
      </c>
      <c r="C1356" s="13" t="s">
        <v>3262</v>
      </c>
      <c r="D1356" s="13" t="s">
        <v>3432</v>
      </c>
      <c r="E1356" s="13" t="s">
        <v>3439</v>
      </c>
      <c r="F1356" s="13" t="s">
        <v>3438</v>
      </c>
      <c r="G1356" s="14">
        <f t="shared" si="21"/>
        <v>1900</v>
      </c>
    </row>
    <row r="1357" spans="1:7" ht="31.5" hidden="1" x14ac:dyDescent="0.25">
      <c r="A1357" s="14">
        <v>1355</v>
      </c>
      <c r="B1357" s="17">
        <v>9780511977541</v>
      </c>
      <c r="C1357" s="13" t="s">
        <v>3262</v>
      </c>
      <c r="D1357" s="13" t="s">
        <v>3381</v>
      </c>
      <c r="E1357" s="13" t="s">
        <v>3389</v>
      </c>
      <c r="F1357" s="13" t="s">
        <v>3388</v>
      </c>
      <c r="G1357" s="14">
        <f t="shared" si="21"/>
        <v>1900</v>
      </c>
    </row>
    <row r="1358" spans="1:7" ht="31.5" hidden="1" x14ac:dyDescent="0.25">
      <c r="A1358" s="14">
        <v>1356</v>
      </c>
      <c r="B1358" s="17">
        <v>9781139003650</v>
      </c>
      <c r="C1358" s="13" t="s">
        <v>3262</v>
      </c>
      <c r="D1358" s="13" t="s">
        <v>3295</v>
      </c>
      <c r="E1358" s="13" t="s">
        <v>3311</v>
      </c>
      <c r="F1358" s="13" t="s">
        <v>3310</v>
      </c>
      <c r="G1358" s="14">
        <f t="shared" si="21"/>
        <v>1900</v>
      </c>
    </row>
    <row r="1359" spans="1:7" ht="31.5" hidden="1" x14ac:dyDescent="0.25">
      <c r="A1359" s="14">
        <v>1357</v>
      </c>
      <c r="B1359" s="17">
        <v>9780511845239</v>
      </c>
      <c r="C1359" s="13" t="s">
        <v>3262</v>
      </c>
      <c r="D1359" s="13" t="s">
        <v>3423</v>
      </c>
      <c r="E1359" s="13" t="s">
        <v>3427</v>
      </c>
      <c r="F1359" s="13" t="s">
        <v>3426</v>
      </c>
      <c r="G1359" s="14">
        <f t="shared" si="21"/>
        <v>1900</v>
      </c>
    </row>
    <row r="1360" spans="1:7" ht="31.5" hidden="1" x14ac:dyDescent="0.25">
      <c r="A1360" s="14">
        <v>1358</v>
      </c>
      <c r="B1360" s="17">
        <v>9780511750663</v>
      </c>
      <c r="C1360" s="13" t="s">
        <v>3262</v>
      </c>
      <c r="D1360" s="13" t="s">
        <v>3467</v>
      </c>
      <c r="E1360" s="13" t="s">
        <v>3471</v>
      </c>
      <c r="F1360" s="13" t="s">
        <v>3470</v>
      </c>
      <c r="G1360" s="14">
        <f t="shared" si="21"/>
        <v>1900</v>
      </c>
    </row>
    <row r="1361" spans="1:7" ht="31.5" hidden="1" x14ac:dyDescent="0.25">
      <c r="A1361" s="14">
        <v>1359</v>
      </c>
      <c r="B1361" s="17">
        <v>9780511762154</v>
      </c>
      <c r="C1361" s="13" t="s">
        <v>3262</v>
      </c>
      <c r="D1361" s="13" t="s">
        <v>3381</v>
      </c>
      <c r="E1361" s="13" t="s">
        <v>3391</v>
      </c>
      <c r="F1361" s="13" t="s">
        <v>3390</v>
      </c>
      <c r="G1361" s="14">
        <f t="shared" si="21"/>
        <v>1900</v>
      </c>
    </row>
    <row r="1362" spans="1:7" ht="31.5" hidden="1" x14ac:dyDescent="0.25">
      <c r="A1362" s="14">
        <v>1360</v>
      </c>
      <c r="B1362" s="17">
        <v>9780511760341</v>
      </c>
      <c r="C1362" s="13" t="s">
        <v>3262</v>
      </c>
      <c r="D1362" s="13" t="s">
        <v>3432</v>
      </c>
      <c r="E1362" s="13" t="s">
        <v>3441</v>
      </c>
      <c r="F1362" s="13" t="s">
        <v>3440</v>
      </c>
      <c r="G1362" s="14">
        <f t="shared" si="21"/>
        <v>1900</v>
      </c>
    </row>
    <row r="1363" spans="1:7" ht="15.75" hidden="1" x14ac:dyDescent="0.25">
      <c r="A1363" s="14">
        <v>1361</v>
      </c>
      <c r="B1363" s="17">
        <v>9780511977800</v>
      </c>
      <c r="C1363" s="13" t="s">
        <v>3262</v>
      </c>
      <c r="D1363" s="13" t="s">
        <v>3295</v>
      </c>
      <c r="E1363" s="13" t="s">
        <v>3313</v>
      </c>
      <c r="F1363" s="13" t="s">
        <v>3312</v>
      </c>
      <c r="G1363" s="14">
        <f t="shared" si="21"/>
        <v>1900</v>
      </c>
    </row>
    <row r="1364" spans="1:7" ht="31.5" hidden="1" x14ac:dyDescent="0.25">
      <c r="A1364" s="14">
        <v>1362</v>
      </c>
      <c r="B1364" s="17">
        <v>9781139136372</v>
      </c>
      <c r="C1364" s="13" t="s">
        <v>3262</v>
      </c>
      <c r="D1364" s="13" t="s">
        <v>3354</v>
      </c>
      <c r="E1364" s="13" t="s">
        <v>3360</v>
      </c>
      <c r="F1364" s="13" t="s">
        <v>3359</v>
      </c>
      <c r="G1364" s="14">
        <f t="shared" si="21"/>
        <v>1900</v>
      </c>
    </row>
    <row r="1365" spans="1:7" ht="31.5" hidden="1" x14ac:dyDescent="0.25">
      <c r="A1365" s="14">
        <v>1363</v>
      </c>
      <c r="B1365" s="17">
        <v>9781139382731</v>
      </c>
      <c r="C1365" s="13" t="s">
        <v>3262</v>
      </c>
      <c r="D1365" s="13" t="s">
        <v>3467</v>
      </c>
      <c r="E1365" s="13" t="s">
        <v>3473</v>
      </c>
      <c r="F1365" s="13" t="s">
        <v>3472</v>
      </c>
      <c r="G1365" s="14">
        <f t="shared" si="21"/>
        <v>1900</v>
      </c>
    </row>
    <row r="1366" spans="1:7" ht="63" hidden="1" x14ac:dyDescent="0.25">
      <c r="A1366" s="14">
        <v>1364</v>
      </c>
      <c r="B1366" s="17">
        <v>9780511842498</v>
      </c>
      <c r="C1366" s="13" t="s">
        <v>3262</v>
      </c>
      <c r="D1366" s="13" t="s">
        <v>3372</v>
      </c>
      <c r="E1366" s="13" t="s">
        <v>3371</v>
      </c>
      <c r="F1366" s="13" t="s">
        <v>3370</v>
      </c>
      <c r="G1366" s="14">
        <f t="shared" si="21"/>
        <v>1900</v>
      </c>
    </row>
    <row r="1367" spans="1:7" ht="31.5" hidden="1" x14ac:dyDescent="0.25">
      <c r="A1367" s="14">
        <v>1365</v>
      </c>
      <c r="B1367" s="17">
        <v>9781139795401</v>
      </c>
      <c r="C1367" s="13" t="s">
        <v>3262</v>
      </c>
      <c r="D1367" s="13" t="s">
        <v>3286</v>
      </c>
      <c r="E1367" s="13" t="s">
        <v>3288</v>
      </c>
      <c r="F1367" s="13" t="s">
        <v>3287</v>
      </c>
      <c r="G1367" s="14">
        <f t="shared" si="21"/>
        <v>1900</v>
      </c>
    </row>
    <row r="1368" spans="1:7" ht="31.5" hidden="1" x14ac:dyDescent="0.25">
      <c r="A1368" s="14">
        <v>1366</v>
      </c>
      <c r="B1368" s="17">
        <v>9781139094030</v>
      </c>
      <c r="C1368" s="13" t="s">
        <v>3262</v>
      </c>
      <c r="D1368" s="13" t="s">
        <v>3372</v>
      </c>
      <c r="E1368" s="13" t="s">
        <v>3374</v>
      </c>
      <c r="F1368" s="13" t="s">
        <v>3373</v>
      </c>
      <c r="G1368" s="14">
        <f t="shared" si="21"/>
        <v>1900</v>
      </c>
    </row>
    <row r="1369" spans="1:7" ht="31.5" hidden="1" x14ac:dyDescent="0.25">
      <c r="A1369" s="14">
        <v>1367</v>
      </c>
      <c r="B1369" s="17">
        <v>9780511744082</v>
      </c>
      <c r="C1369" s="13" t="s">
        <v>3262</v>
      </c>
      <c r="D1369" s="13" t="s">
        <v>3381</v>
      </c>
      <c r="E1369" s="13" t="s">
        <v>3393</v>
      </c>
      <c r="F1369" s="13" t="s">
        <v>3392</v>
      </c>
      <c r="G1369" s="14">
        <f t="shared" si="21"/>
        <v>1900</v>
      </c>
    </row>
    <row r="1370" spans="1:7" ht="31.5" hidden="1" x14ac:dyDescent="0.25">
      <c r="A1370" s="14">
        <v>1368</v>
      </c>
      <c r="B1370" s="17">
        <v>9781139583886</v>
      </c>
      <c r="C1370" s="13" t="s">
        <v>3262</v>
      </c>
      <c r="D1370" s="13" t="s">
        <v>3266</v>
      </c>
      <c r="E1370" s="13" t="s">
        <v>3272</v>
      </c>
      <c r="F1370" s="13" t="s">
        <v>3271</v>
      </c>
      <c r="G1370" s="14">
        <f t="shared" si="21"/>
        <v>1900</v>
      </c>
    </row>
    <row r="1371" spans="1:7" ht="31.5" hidden="1" x14ac:dyDescent="0.25">
      <c r="A1371" s="14">
        <v>1369</v>
      </c>
      <c r="B1371" s="17">
        <v>9781139520126</v>
      </c>
      <c r="C1371" s="13" t="s">
        <v>3262</v>
      </c>
      <c r="D1371" s="13" t="s">
        <v>3266</v>
      </c>
      <c r="E1371" s="13" t="s">
        <v>3274</v>
      </c>
      <c r="F1371" s="13" t="s">
        <v>3273</v>
      </c>
      <c r="G1371" s="14">
        <f t="shared" si="21"/>
        <v>1900</v>
      </c>
    </row>
    <row r="1372" spans="1:7" ht="15.75" hidden="1" x14ac:dyDescent="0.25">
      <c r="A1372" s="14">
        <v>1370</v>
      </c>
      <c r="B1372" s="17">
        <v>9781139094221</v>
      </c>
      <c r="C1372" s="13" t="s">
        <v>3262</v>
      </c>
      <c r="D1372" s="13" t="s">
        <v>3295</v>
      </c>
      <c r="E1372" s="13" t="s">
        <v>3315</v>
      </c>
      <c r="F1372" s="13" t="s">
        <v>3314</v>
      </c>
      <c r="G1372" s="14">
        <f t="shared" si="21"/>
        <v>1900</v>
      </c>
    </row>
    <row r="1373" spans="1:7" ht="31.5" hidden="1" x14ac:dyDescent="0.25">
      <c r="A1373" s="14">
        <v>1371</v>
      </c>
      <c r="B1373" s="17">
        <v>9781139169240</v>
      </c>
      <c r="C1373" s="13" t="s">
        <v>3262</v>
      </c>
      <c r="D1373" s="13" t="s">
        <v>3354</v>
      </c>
      <c r="E1373" s="13" t="s">
        <v>3362</v>
      </c>
      <c r="F1373" s="13" t="s">
        <v>3361</v>
      </c>
      <c r="G1373" s="14">
        <f t="shared" si="21"/>
        <v>1900</v>
      </c>
    </row>
    <row r="1374" spans="1:7" ht="31.5" hidden="1" x14ac:dyDescent="0.25">
      <c r="A1374" s="14">
        <v>1372</v>
      </c>
      <c r="B1374" s="17">
        <v>9780511712050</v>
      </c>
      <c r="C1374" s="13" t="s">
        <v>3262</v>
      </c>
      <c r="D1374" s="13" t="s">
        <v>3266</v>
      </c>
      <c r="E1374" s="13" t="s">
        <v>3276</v>
      </c>
      <c r="F1374" s="13" t="s">
        <v>3275</v>
      </c>
      <c r="G1374" s="14">
        <f t="shared" si="21"/>
        <v>1900</v>
      </c>
    </row>
    <row r="1375" spans="1:7" ht="31.5" hidden="1" x14ac:dyDescent="0.25">
      <c r="A1375" s="14">
        <v>1373</v>
      </c>
      <c r="B1375" s="17">
        <v>9781139023399</v>
      </c>
      <c r="C1375" s="13" t="s">
        <v>3262</v>
      </c>
      <c r="D1375" s="13" t="s">
        <v>3335</v>
      </c>
      <c r="E1375" s="13" t="s">
        <v>3337</v>
      </c>
      <c r="F1375" s="13" t="s">
        <v>3336</v>
      </c>
      <c r="G1375" s="14">
        <f t="shared" si="21"/>
        <v>1900</v>
      </c>
    </row>
    <row r="1376" spans="1:7" ht="47.25" hidden="1" x14ac:dyDescent="0.25">
      <c r="A1376" s="14">
        <v>1374</v>
      </c>
      <c r="B1376" s="17">
        <v>9781107045439</v>
      </c>
      <c r="C1376" s="13" t="s">
        <v>3262</v>
      </c>
      <c r="D1376" s="13" t="s">
        <v>3266</v>
      </c>
      <c r="E1376" s="13" t="s">
        <v>3279</v>
      </c>
      <c r="F1376" s="13" t="s">
        <v>3278</v>
      </c>
      <c r="G1376" s="14">
        <f t="shared" si="21"/>
        <v>1900</v>
      </c>
    </row>
    <row r="1377" spans="1:7" ht="15.75" hidden="1" x14ac:dyDescent="0.25">
      <c r="A1377" s="14">
        <v>1375</v>
      </c>
      <c r="B1377" s="17">
        <v>9780511782176</v>
      </c>
      <c r="C1377" s="13" t="s">
        <v>3262</v>
      </c>
      <c r="D1377" s="13" t="s">
        <v>3295</v>
      </c>
      <c r="E1377" s="13" t="s">
        <v>3317</v>
      </c>
      <c r="F1377" s="13" t="s">
        <v>3316</v>
      </c>
      <c r="G1377" s="14">
        <f t="shared" si="21"/>
        <v>1900</v>
      </c>
    </row>
    <row r="1378" spans="1:7" ht="15.75" hidden="1" x14ac:dyDescent="0.25">
      <c r="A1378" s="14">
        <v>1376</v>
      </c>
      <c r="B1378" s="17">
        <v>9780511782169</v>
      </c>
      <c r="C1378" s="13" t="s">
        <v>3262</v>
      </c>
      <c r="D1378" s="13" t="s">
        <v>3432</v>
      </c>
      <c r="E1378" s="13" t="s">
        <v>3443</v>
      </c>
      <c r="F1378" s="13" t="s">
        <v>3442</v>
      </c>
      <c r="G1378" s="14">
        <f t="shared" si="21"/>
        <v>1900</v>
      </c>
    </row>
    <row r="1379" spans="1:7" ht="15.75" hidden="1" x14ac:dyDescent="0.25">
      <c r="A1379" s="14">
        <v>1377</v>
      </c>
      <c r="B1379" s="17">
        <v>9781139088107</v>
      </c>
      <c r="C1379" s="13" t="s">
        <v>3262</v>
      </c>
      <c r="D1379" s="13" t="s">
        <v>3432</v>
      </c>
      <c r="E1379" s="13" t="s">
        <v>3444</v>
      </c>
      <c r="F1379" s="13" t="s">
        <v>3325</v>
      </c>
      <c r="G1379" s="14">
        <f t="shared" si="21"/>
        <v>1900</v>
      </c>
    </row>
    <row r="1380" spans="1:7" ht="15.75" hidden="1" x14ac:dyDescent="0.25">
      <c r="A1380" s="14">
        <v>1378</v>
      </c>
      <c r="B1380" s="17">
        <v>9780511779190</v>
      </c>
      <c r="C1380" s="13" t="s">
        <v>3262</v>
      </c>
      <c r="D1380" s="13" t="s">
        <v>3410</v>
      </c>
      <c r="E1380" s="13" t="s">
        <v>3414</v>
      </c>
      <c r="F1380" s="13" t="s">
        <v>3413</v>
      </c>
      <c r="G1380" s="14">
        <f t="shared" si="21"/>
        <v>1900</v>
      </c>
    </row>
    <row r="1381" spans="1:7" ht="31.5" hidden="1" x14ac:dyDescent="0.25">
      <c r="A1381" s="14">
        <v>1379</v>
      </c>
      <c r="B1381" s="17">
        <v>9781139033916</v>
      </c>
      <c r="C1381" s="13" t="s">
        <v>3262</v>
      </c>
      <c r="D1381" s="13" t="s">
        <v>3372</v>
      </c>
      <c r="E1381" s="13" t="s">
        <v>3376</v>
      </c>
      <c r="F1381" s="13" t="s">
        <v>3375</v>
      </c>
      <c r="G1381" s="14">
        <f t="shared" si="21"/>
        <v>1900</v>
      </c>
    </row>
    <row r="1382" spans="1:7" ht="78.75" hidden="1" x14ac:dyDescent="0.25">
      <c r="A1382" s="14">
        <v>1380</v>
      </c>
      <c r="B1382" s="17">
        <v>9781139028639</v>
      </c>
      <c r="C1382" s="13" t="s">
        <v>3262</v>
      </c>
      <c r="D1382" s="13" t="s">
        <v>3266</v>
      </c>
      <c r="E1382" s="13" t="s">
        <v>3281</v>
      </c>
      <c r="F1382" s="13" t="s">
        <v>3280</v>
      </c>
      <c r="G1382" s="14">
        <f t="shared" si="21"/>
        <v>1900</v>
      </c>
    </row>
    <row r="1383" spans="1:7" ht="31.5" hidden="1" x14ac:dyDescent="0.25">
      <c r="A1383" s="14">
        <v>1381</v>
      </c>
      <c r="B1383" s="17">
        <v>9780511973499</v>
      </c>
      <c r="C1383" s="13" t="s">
        <v>3262</v>
      </c>
      <c r="D1383" s="13" t="s">
        <v>3432</v>
      </c>
      <c r="E1383" s="13" t="s">
        <v>3446</v>
      </c>
      <c r="F1383" s="13" t="s">
        <v>3445</v>
      </c>
      <c r="G1383" s="14">
        <f t="shared" si="21"/>
        <v>1900</v>
      </c>
    </row>
    <row r="1384" spans="1:7" ht="31.5" hidden="1" x14ac:dyDescent="0.25">
      <c r="A1384" s="14">
        <v>1382</v>
      </c>
      <c r="B1384" s="17">
        <v>9780511844720</v>
      </c>
      <c r="C1384" s="13" t="s">
        <v>3262</v>
      </c>
      <c r="D1384" s="13" t="s">
        <v>3410</v>
      </c>
      <c r="E1384" s="13" t="s">
        <v>3416</v>
      </c>
      <c r="F1384" s="13" t="s">
        <v>3415</v>
      </c>
      <c r="G1384" s="14">
        <f t="shared" si="21"/>
        <v>1900</v>
      </c>
    </row>
    <row r="1385" spans="1:7" ht="47.25" hidden="1" x14ac:dyDescent="0.25">
      <c r="A1385" s="14">
        <v>1383</v>
      </c>
      <c r="B1385" s="17">
        <v>9780511779084</v>
      </c>
      <c r="C1385" s="13" t="s">
        <v>3262</v>
      </c>
      <c r="D1385" s="13" t="s">
        <v>3295</v>
      </c>
      <c r="E1385" s="13" t="s">
        <v>3319</v>
      </c>
      <c r="F1385" s="13" t="s">
        <v>3318</v>
      </c>
      <c r="G1385" s="14">
        <f t="shared" si="21"/>
        <v>1900</v>
      </c>
    </row>
    <row r="1386" spans="1:7" ht="15.75" hidden="1" x14ac:dyDescent="0.25">
      <c r="A1386" s="14">
        <v>1384</v>
      </c>
      <c r="B1386" s="17">
        <v>9781139151221</v>
      </c>
      <c r="C1386" s="13" t="s">
        <v>3262</v>
      </c>
      <c r="D1386" s="13" t="s">
        <v>3295</v>
      </c>
      <c r="E1386" s="13" t="s">
        <v>3322</v>
      </c>
      <c r="F1386" s="13" t="s">
        <v>3321</v>
      </c>
      <c r="G1386" s="14">
        <f t="shared" si="21"/>
        <v>1900</v>
      </c>
    </row>
    <row r="1387" spans="1:7" ht="15.75" hidden="1" x14ac:dyDescent="0.25">
      <c r="A1387" s="14">
        <v>1385</v>
      </c>
      <c r="B1387" s="17">
        <v>9781139149105</v>
      </c>
      <c r="C1387" s="13" t="s">
        <v>3262</v>
      </c>
      <c r="D1387" s="13" t="s">
        <v>3340</v>
      </c>
      <c r="E1387" s="13" t="s">
        <v>3339</v>
      </c>
      <c r="F1387" s="13" t="s">
        <v>3338</v>
      </c>
      <c r="G1387" s="14">
        <f t="shared" si="21"/>
        <v>1900</v>
      </c>
    </row>
    <row r="1388" spans="1:7" ht="31.5" hidden="1" x14ac:dyDescent="0.25">
      <c r="A1388" s="14">
        <v>1386</v>
      </c>
      <c r="B1388" s="17">
        <v>9780511801082</v>
      </c>
      <c r="C1388" s="13" t="s">
        <v>3262</v>
      </c>
      <c r="D1388" s="13" t="s">
        <v>3266</v>
      </c>
      <c r="E1388" s="13" t="s">
        <v>3283</v>
      </c>
      <c r="F1388" s="13" t="s">
        <v>3282</v>
      </c>
      <c r="G1388" s="14">
        <f t="shared" si="21"/>
        <v>1900</v>
      </c>
    </row>
    <row r="1389" spans="1:7" ht="31.5" hidden="1" x14ac:dyDescent="0.25">
      <c r="A1389" s="14">
        <v>1387</v>
      </c>
      <c r="B1389" s="17">
        <v>9780511844645</v>
      </c>
      <c r="C1389" s="13" t="s">
        <v>3262</v>
      </c>
      <c r="D1389" s="13" t="s">
        <v>3286</v>
      </c>
      <c r="E1389" s="13" t="s">
        <v>3290</v>
      </c>
      <c r="F1389" s="13" t="s">
        <v>3289</v>
      </c>
      <c r="G1389" s="14">
        <f t="shared" si="21"/>
        <v>1900</v>
      </c>
    </row>
    <row r="1390" spans="1:7" ht="47.25" hidden="1" x14ac:dyDescent="0.25">
      <c r="A1390" s="14">
        <v>1388</v>
      </c>
      <c r="B1390" s="17">
        <v>9780511712227</v>
      </c>
      <c r="C1390" s="13" t="s">
        <v>3262</v>
      </c>
      <c r="D1390" s="13" t="s">
        <v>3354</v>
      </c>
      <c r="E1390" s="13" t="s">
        <v>3364</v>
      </c>
      <c r="F1390" s="13" t="s">
        <v>3363</v>
      </c>
      <c r="G1390" s="14">
        <f t="shared" si="21"/>
        <v>1900</v>
      </c>
    </row>
    <row r="1391" spans="1:7" ht="15.75" hidden="1" x14ac:dyDescent="0.25">
      <c r="A1391" s="14">
        <v>1389</v>
      </c>
      <c r="B1391" s="17">
        <v>9781139051439</v>
      </c>
      <c r="C1391" s="13" t="s">
        <v>3262</v>
      </c>
      <c r="D1391" s="13" t="s">
        <v>3432</v>
      </c>
      <c r="E1391" s="13" t="s">
        <v>3449</v>
      </c>
      <c r="F1391" s="13" t="s">
        <v>3448</v>
      </c>
      <c r="G1391" s="14">
        <f t="shared" si="21"/>
        <v>1900</v>
      </c>
    </row>
    <row r="1392" spans="1:7" ht="31.5" hidden="1" x14ac:dyDescent="0.25">
      <c r="A1392" s="14">
        <v>1390</v>
      </c>
      <c r="B1392" s="17">
        <v>9780511782114</v>
      </c>
      <c r="C1392" s="13" t="s">
        <v>3262</v>
      </c>
      <c r="D1392" s="13" t="s">
        <v>3295</v>
      </c>
      <c r="E1392" s="13" t="s">
        <v>3324</v>
      </c>
      <c r="F1392" s="13" t="s">
        <v>3323</v>
      </c>
      <c r="G1392" s="14">
        <f t="shared" si="21"/>
        <v>1900</v>
      </c>
    </row>
    <row r="1393" spans="1:7" ht="31.5" hidden="1" x14ac:dyDescent="0.25">
      <c r="A1393" s="14">
        <v>1391</v>
      </c>
      <c r="B1393" s="17">
        <v>9780511779947</v>
      </c>
      <c r="C1393" s="13" t="s">
        <v>3262</v>
      </c>
      <c r="D1393" s="13" t="s">
        <v>3407</v>
      </c>
      <c r="E1393" s="13" t="s">
        <v>3406</v>
      </c>
      <c r="F1393" s="13" t="s">
        <v>3405</v>
      </c>
      <c r="G1393" s="14">
        <f t="shared" si="21"/>
        <v>1900</v>
      </c>
    </row>
    <row r="1394" spans="1:7" ht="15.75" hidden="1" x14ac:dyDescent="0.25">
      <c r="A1394" s="14">
        <v>1392</v>
      </c>
      <c r="B1394" s="17">
        <v>9780511779589</v>
      </c>
      <c r="C1394" s="13" t="s">
        <v>3262</v>
      </c>
      <c r="D1394" s="13" t="s">
        <v>3340</v>
      </c>
      <c r="E1394" s="13" t="s">
        <v>3342</v>
      </c>
      <c r="F1394" s="13" t="s">
        <v>3341</v>
      </c>
      <c r="G1394" s="14">
        <f t="shared" si="21"/>
        <v>1900</v>
      </c>
    </row>
    <row r="1395" spans="1:7" ht="47.25" hidden="1" x14ac:dyDescent="0.25">
      <c r="A1395" s="14">
        <v>1393</v>
      </c>
      <c r="B1395" s="17">
        <v>9781139025935</v>
      </c>
      <c r="C1395" s="13" t="s">
        <v>3262</v>
      </c>
      <c r="D1395" s="13" t="s">
        <v>3467</v>
      </c>
      <c r="E1395" s="13" t="s">
        <v>3475</v>
      </c>
      <c r="F1395" s="13" t="s">
        <v>3474</v>
      </c>
      <c r="G1395" s="14">
        <f t="shared" si="21"/>
        <v>1900</v>
      </c>
    </row>
    <row r="1396" spans="1:7" ht="31.5" hidden="1" x14ac:dyDescent="0.25">
      <c r="A1396" s="14">
        <v>1394</v>
      </c>
      <c r="B1396" s="17">
        <v>9780511758553</v>
      </c>
      <c r="C1396" s="13" t="s">
        <v>3262</v>
      </c>
      <c r="D1396" s="13" t="s">
        <v>3432</v>
      </c>
      <c r="E1396" s="13" t="s">
        <v>3451</v>
      </c>
      <c r="F1396" s="13" t="s">
        <v>3450</v>
      </c>
      <c r="G1396" s="14">
        <f t="shared" si="21"/>
        <v>1900</v>
      </c>
    </row>
    <row r="1397" spans="1:7" ht="47.25" hidden="1" x14ac:dyDescent="0.25">
      <c r="A1397" s="14">
        <v>1395</v>
      </c>
      <c r="B1397" s="17">
        <v>9780511780325</v>
      </c>
      <c r="C1397" s="13" t="s">
        <v>3262</v>
      </c>
      <c r="D1397" s="13" t="s">
        <v>3410</v>
      </c>
      <c r="E1397" s="13" t="s">
        <v>3418</v>
      </c>
      <c r="F1397" s="13" t="s">
        <v>3417</v>
      </c>
      <c r="G1397" s="14">
        <f t="shared" si="21"/>
        <v>1900</v>
      </c>
    </row>
    <row r="1398" spans="1:7" ht="31.5" hidden="1" x14ac:dyDescent="0.25">
      <c r="A1398" s="14">
        <v>1396</v>
      </c>
      <c r="B1398" s="17">
        <v>9781139565004</v>
      </c>
      <c r="C1398" s="13" t="s">
        <v>3262</v>
      </c>
      <c r="D1398" s="13" t="s">
        <v>3432</v>
      </c>
      <c r="E1398" s="13" t="s">
        <v>3453</v>
      </c>
      <c r="F1398" s="13" t="s">
        <v>3452</v>
      </c>
      <c r="G1398" s="14">
        <f t="shared" si="21"/>
        <v>1900</v>
      </c>
    </row>
    <row r="1399" spans="1:7" ht="31.5" hidden="1" x14ac:dyDescent="0.25">
      <c r="A1399" s="14">
        <v>1397</v>
      </c>
      <c r="B1399" s="17">
        <v>9780511687075</v>
      </c>
      <c r="C1399" s="13" t="s">
        <v>3262</v>
      </c>
      <c r="D1399" s="13" t="s">
        <v>3369</v>
      </c>
      <c r="E1399" s="13" t="s">
        <v>3368</v>
      </c>
      <c r="F1399" s="13" t="s">
        <v>3367</v>
      </c>
      <c r="G1399" s="14">
        <f t="shared" si="21"/>
        <v>1900</v>
      </c>
    </row>
    <row r="1400" spans="1:7" ht="31.5" hidden="1" x14ac:dyDescent="0.25">
      <c r="A1400" s="14">
        <v>1398</v>
      </c>
      <c r="B1400" s="17">
        <v>9781139548908</v>
      </c>
      <c r="C1400" s="13" t="s">
        <v>3262</v>
      </c>
      <c r="D1400" s="13" t="s">
        <v>3467</v>
      </c>
      <c r="E1400" s="13" t="s">
        <v>3477</v>
      </c>
      <c r="F1400" s="13" t="s">
        <v>3476</v>
      </c>
      <c r="G1400" s="14">
        <f t="shared" si="21"/>
        <v>1900</v>
      </c>
    </row>
    <row r="1401" spans="1:7" ht="47.25" hidden="1" x14ac:dyDescent="0.25">
      <c r="A1401" s="14">
        <v>1399</v>
      </c>
      <c r="B1401" s="17">
        <v>9780511756313</v>
      </c>
      <c r="C1401" s="13" t="s">
        <v>3262</v>
      </c>
      <c r="D1401" s="13" t="s">
        <v>3345</v>
      </c>
      <c r="E1401" s="13" t="s">
        <v>3351</v>
      </c>
      <c r="F1401" s="13" t="s">
        <v>3350</v>
      </c>
      <c r="G1401" s="14">
        <f t="shared" si="21"/>
        <v>1900</v>
      </c>
    </row>
    <row r="1402" spans="1:7" ht="31.5" hidden="1" x14ac:dyDescent="0.25">
      <c r="A1402" s="14">
        <v>1400</v>
      </c>
      <c r="B1402" s="17">
        <v>9781139567763</v>
      </c>
      <c r="C1402" s="13" t="s">
        <v>3262</v>
      </c>
      <c r="D1402" s="13" t="s">
        <v>3467</v>
      </c>
      <c r="E1402" s="13" t="s">
        <v>3479</v>
      </c>
      <c r="F1402" s="13" t="s">
        <v>3478</v>
      </c>
      <c r="G1402" s="14">
        <f t="shared" si="21"/>
        <v>1900</v>
      </c>
    </row>
    <row r="1403" spans="1:7" ht="15.75" hidden="1" x14ac:dyDescent="0.25">
      <c r="A1403" s="14">
        <v>1401</v>
      </c>
      <c r="B1403" s="17">
        <v>9780511807428</v>
      </c>
      <c r="C1403" s="13" t="s">
        <v>3262</v>
      </c>
      <c r="D1403" s="13" t="s">
        <v>3295</v>
      </c>
      <c r="E1403" s="13" t="s">
        <v>3326</v>
      </c>
      <c r="F1403" s="13" t="s">
        <v>3325</v>
      </c>
      <c r="G1403" s="14">
        <f t="shared" si="21"/>
        <v>1900</v>
      </c>
    </row>
    <row r="1404" spans="1:7" ht="31.5" hidden="1" x14ac:dyDescent="0.25">
      <c r="A1404" s="14">
        <v>1402</v>
      </c>
      <c r="B1404" s="17">
        <v>9780511973727</v>
      </c>
      <c r="C1404" s="13" t="s">
        <v>3262</v>
      </c>
      <c r="D1404" s="13" t="s">
        <v>3295</v>
      </c>
      <c r="E1404" s="13" t="s">
        <v>3328</v>
      </c>
      <c r="F1404" s="13" t="s">
        <v>3327</v>
      </c>
      <c r="G1404" s="14">
        <f t="shared" si="21"/>
        <v>1900</v>
      </c>
    </row>
    <row r="1405" spans="1:7" ht="31.5" hidden="1" x14ac:dyDescent="0.25">
      <c r="A1405" s="14">
        <v>1403</v>
      </c>
      <c r="B1405" s="17">
        <v>9781139236348</v>
      </c>
      <c r="C1405" s="13" t="s">
        <v>3262</v>
      </c>
      <c r="D1405" s="13" t="s">
        <v>3286</v>
      </c>
      <c r="E1405" s="13" t="s">
        <v>3292</v>
      </c>
      <c r="F1405" s="13" t="s">
        <v>3291</v>
      </c>
      <c r="G1405" s="14">
        <f t="shared" si="21"/>
        <v>1900</v>
      </c>
    </row>
    <row r="1406" spans="1:7" ht="31.5" hidden="1" x14ac:dyDescent="0.25">
      <c r="A1406" s="14">
        <v>1404</v>
      </c>
      <c r="B1406" s="17">
        <v>9781107279643</v>
      </c>
      <c r="C1406" s="13" t="s">
        <v>3262</v>
      </c>
      <c r="D1406" s="13" t="s">
        <v>3354</v>
      </c>
      <c r="E1406" s="13" t="s">
        <v>3366</v>
      </c>
      <c r="F1406" s="13" t="s">
        <v>3365</v>
      </c>
      <c r="G1406" s="14">
        <f t="shared" si="21"/>
        <v>1900</v>
      </c>
    </row>
    <row r="1407" spans="1:7" ht="15.75" hidden="1" x14ac:dyDescent="0.25">
      <c r="A1407" s="14">
        <v>1405</v>
      </c>
      <c r="B1407" s="17">
        <v>9780511846410</v>
      </c>
      <c r="C1407" s="13" t="s">
        <v>3262</v>
      </c>
      <c r="D1407" s="13" t="s">
        <v>3432</v>
      </c>
      <c r="E1407" s="13" t="s">
        <v>3455</v>
      </c>
      <c r="F1407" s="13" t="s">
        <v>3454</v>
      </c>
      <c r="G1407" s="14">
        <f t="shared" si="21"/>
        <v>1900</v>
      </c>
    </row>
    <row r="1408" spans="1:7" ht="31.5" hidden="1" x14ac:dyDescent="0.25">
      <c r="A1408" s="14">
        <v>1406</v>
      </c>
      <c r="B1408" s="17">
        <v>9780511921100</v>
      </c>
      <c r="C1408" s="13" t="s">
        <v>3262</v>
      </c>
      <c r="D1408" s="13" t="s">
        <v>3381</v>
      </c>
      <c r="E1408" s="13" t="s">
        <v>3395</v>
      </c>
      <c r="F1408" s="13" t="s">
        <v>3394</v>
      </c>
      <c r="G1408" s="14">
        <f t="shared" si="21"/>
        <v>1900</v>
      </c>
    </row>
    <row r="1409" spans="1:7" ht="31.5" hidden="1" x14ac:dyDescent="0.25">
      <c r="A1409" s="14">
        <v>1407</v>
      </c>
      <c r="B1409" s="17">
        <v>9781139026895</v>
      </c>
      <c r="C1409" s="13" t="s">
        <v>3262</v>
      </c>
      <c r="D1409" s="13" t="s">
        <v>3381</v>
      </c>
      <c r="E1409" s="13" t="s">
        <v>3397</v>
      </c>
      <c r="F1409" s="13" t="s">
        <v>3396</v>
      </c>
      <c r="G1409" s="14">
        <f t="shared" si="21"/>
        <v>1900</v>
      </c>
    </row>
    <row r="1410" spans="1:7" ht="31.5" hidden="1" x14ac:dyDescent="0.25">
      <c r="A1410" s="14">
        <v>1408</v>
      </c>
      <c r="B1410" s="17">
        <v>9780511810916</v>
      </c>
      <c r="C1410" s="13" t="s">
        <v>3262</v>
      </c>
      <c r="D1410" s="13" t="s">
        <v>3432</v>
      </c>
      <c r="E1410" s="13" t="s">
        <v>3457</v>
      </c>
      <c r="F1410" s="13" t="s">
        <v>3456</v>
      </c>
      <c r="G1410" s="14">
        <f t="shared" si="21"/>
        <v>1900</v>
      </c>
    </row>
    <row r="1411" spans="1:7" ht="31.5" hidden="1" x14ac:dyDescent="0.25">
      <c r="A1411" s="14">
        <v>1409</v>
      </c>
      <c r="B1411" s="17">
        <v>9780511994869</v>
      </c>
      <c r="C1411" s="13" t="s">
        <v>3262</v>
      </c>
      <c r="D1411" s="13" t="s">
        <v>3372</v>
      </c>
      <c r="E1411" s="13" t="s">
        <v>3378</v>
      </c>
      <c r="F1411" s="13" t="s">
        <v>3377</v>
      </c>
      <c r="G1411" s="14">
        <f t="shared" ref="G1411:G1474" si="22">YEAR(H1411)</f>
        <v>1900</v>
      </c>
    </row>
    <row r="1412" spans="1:7" ht="31.5" hidden="1" x14ac:dyDescent="0.25">
      <c r="A1412" s="14">
        <v>1410</v>
      </c>
      <c r="B1412" s="17">
        <v>9781139177238</v>
      </c>
      <c r="C1412" s="13" t="s">
        <v>3262</v>
      </c>
      <c r="D1412" s="13" t="s">
        <v>3423</v>
      </c>
      <c r="E1412" s="13" t="s">
        <v>3429</v>
      </c>
      <c r="F1412" s="13" t="s">
        <v>3428</v>
      </c>
      <c r="G1412" s="14">
        <f t="shared" si="22"/>
        <v>1900</v>
      </c>
    </row>
    <row r="1413" spans="1:7" ht="63" hidden="1" x14ac:dyDescent="0.25">
      <c r="A1413" s="14">
        <v>1411</v>
      </c>
      <c r="B1413" s="17">
        <v>9780511780943</v>
      </c>
      <c r="C1413" s="13" t="s">
        <v>3262</v>
      </c>
      <c r="D1413" s="13" t="s">
        <v>3410</v>
      </c>
      <c r="E1413" s="13" t="s">
        <v>3420</v>
      </c>
      <c r="F1413" s="13" t="s">
        <v>3419</v>
      </c>
      <c r="G1413" s="14">
        <f t="shared" si="22"/>
        <v>1900</v>
      </c>
    </row>
    <row r="1414" spans="1:7" ht="31.5" hidden="1" x14ac:dyDescent="0.25">
      <c r="A1414" s="14">
        <v>1412</v>
      </c>
      <c r="B1414" s="17">
        <v>9780511976605</v>
      </c>
      <c r="C1414" s="13" t="s">
        <v>3262</v>
      </c>
      <c r="D1414" s="13" t="s">
        <v>3467</v>
      </c>
      <c r="E1414" s="13" t="s">
        <v>3481</v>
      </c>
      <c r="F1414" s="13" t="s">
        <v>3480</v>
      </c>
      <c r="G1414" s="14">
        <f t="shared" si="22"/>
        <v>1900</v>
      </c>
    </row>
    <row r="1415" spans="1:7" ht="31.5" hidden="1" x14ac:dyDescent="0.25">
      <c r="A1415" s="14">
        <v>1413</v>
      </c>
      <c r="B1415" s="17">
        <v>9781139028530</v>
      </c>
      <c r="C1415" s="13" t="s">
        <v>3262</v>
      </c>
      <c r="D1415" s="13" t="s">
        <v>3432</v>
      </c>
      <c r="E1415" s="13" t="s">
        <v>3459</v>
      </c>
      <c r="F1415" s="13" t="s">
        <v>3458</v>
      </c>
      <c r="G1415" s="14">
        <f t="shared" si="22"/>
        <v>1900</v>
      </c>
    </row>
    <row r="1416" spans="1:7" ht="31.5" hidden="1" x14ac:dyDescent="0.25">
      <c r="A1416" s="14">
        <v>1414</v>
      </c>
      <c r="B1416" s="17">
        <v>9781139059015</v>
      </c>
      <c r="C1416" s="13" t="s">
        <v>3262</v>
      </c>
      <c r="D1416" s="13" t="s">
        <v>3432</v>
      </c>
      <c r="E1416" s="13" t="s">
        <v>3462</v>
      </c>
      <c r="F1416" s="13" t="s">
        <v>3461</v>
      </c>
      <c r="G1416" s="14">
        <f t="shared" si="22"/>
        <v>1900</v>
      </c>
    </row>
    <row r="1417" spans="1:7" ht="31.5" hidden="1" x14ac:dyDescent="0.25">
      <c r="A1417" s="14">
        <v>1415</v>
      </c>
      <c r="B1417" s="17">
        <v>9780511845208</v>
      </c>
      <c r="C1417" s="13" t="s">
        <v>3262</v>
      </c>
      <c r="D1417" s="13" t="s">
        <v>3295</v>
      </c>
      <c r="E1417" s="13" t="s">
        <v>3330</v>
      </c>
      <c r="F1417" s="13" t="s">
        <v>3329</v>
      </c>
      <c r="G1417" s="14">
        <f t="shared" si="22"/>
        <v>1900</v>
      </c>
    </row>
    <row r="1418" spans="1:7" ht="31.5" hidden="1" x14ac:dyDescent="0.25">
      <c r="A1418" s="14">
        <v>1416</v>
      </c>
      <c r="B1418" s="17">
        <v>9781139034340</v>
      </c>
      <c r="C1418" s="13" t="s">
        <v>3262</v>
      </c>
      <c r="D1418" s="13" t="s">
        <v>3381</v>
      </c>
      <c r="E1418" s="13" t="s">
        <v>3400</v>
      </c>
      <c r="F1418" s="13" t="s">
        <v>3399</v>
      </c>
      <c r="G1418" s="14">
        <f t="shared" si="22"/>
        <v>1900</v>
      </c>
    </row>
    <row r="1419" spans="1:7" ht="47.25" hidden="1" x14ac:dyDescent="0.25">
      <c r="A1419" s="14">
        <v>1417</v>
      </c>
      <c r="B1419" s="17">
        <v>9780511780028</v>
      </c>
      <c r="C1419" s="13" t="s">
        <v>3262</v>
      </c>
      <c r="D1419" s="13" t="s">
        <v>3295</v>
      </c>
      <c r="E1419" s="13" t="s">
        <v>3332</v>
      </c>
      <c r="F1419" s="13" t="s">
        <v>3331</v>
      </c>
      <c r="G1419" s="14">
        <f t="shared" si="22"/>
        <v>1900</v>
      </c>
    </row>
    <row r="1420" spans="1:7" ht="47.25" hidden="1" x14ac:dyDescent="0.25">
      <c r="A1420" s="14">
        <v>1418</v>
      </c>
      <c r="B1420" s="17">
        <v>9780511778827</v>
      </c>
      <c r="C1420" s="13" t="s">
        <v>3262</v>
      </c>
      <c r="D1420" s="13" t="s">
        <v>3381</v>
      </c>
      <c r="E1420" s="13" t="s">
        <v>3402</v>
      </c>
      <c r="F1420" s="13" t="s">
        <v>3401</v>
      </c>
      <c r="G1420" s="14">
        <f t="shared" si="22"/>
        <v>1900</v>
      </c>
    </row>
    <row r="1421" spans="1:7" ht="47.25" hidden="1" x14ac:dyDescent="0.25">
      <c r="A1421" s="14">
        <v>1419</v>
      </c>
      <c r="B1421" s="17">
        <v>9781139151528</v>
      </c>
      <c r="C1421" s="13" t="s">
        <v>3262</v>
      </c>
      <c r="D1421" s="13" t="s">
        <v>3432</v>
      </c>
      <c r="E1421" s="13" t="s">
        <v>3464</v>
      </c>
      <c r="F1421" s="13" t="s">
        <v>3463</v>
      </c>
      <c r="G1421" s="14">
        <f t="shared" si="22"/>
        <v>1900</v>
      </c>
    </row>
    <row r="1422" spans="1:7" ht="31.5" hidden="1" x14ac:dyDescent="0.25">
      <c r="A1422" s="14">
        <v>1420</v>
      </c>
      <c r="B1422" s="17">
        <v>9780511921285</v>
      </c>
      <c r="C1422" s="13" t="s">
        <v>3262</v>
      </c>
      <c r="D1422" s="13" t="s">
        <v>3467</v>
      </c>
      <c r="E1422" s="13" t="s">
        <v>3483</v>
      </c>
      <c r="F1422" s="13" t="s">
        <v>3482</v>
      </c>
      <c r="G1422" s="14">
        <f t="shared" si="22"/>
        <v>1900</v>
      </c>
    </row>
    <row r="1423" spans="1:7" ht="31.5" hidden="1" x14ac:dyDescent="0.25">
      <c r="A1423" s="14">
        <v>1421</v>
      </c>
      <c r="B1423" s="17">
        <v>9780511779978</v>
      </c>
      <c r="C1423" s="13" t="s">
        <v>3262</v>
      </c>
      <c r="D1423" s="13" t="s">
        <v>3381</v>
      </c>
      <c r="E1423" s="13" t="s">
        <v>3404</v>
      </c>
      <c r="F1423" s="13" t="s">
        <v>3403</v>
      </c>
      <c r="G1423" s="14">
        <f t="shared" si="22"/>
        <v>1900</v>
      </c>
    </row>
    <row r="1424" spans="1:7" ht="31.5" hidden="1" x14ac:dyDescent="0.25">
      <c r="A1424" s="14">
        <v>1422</v>
      </c>
      <c r="B1424" s="17">
        <v>9780511779497</v>
      </c>
      <c r="C1424" s="13" t="s">
        <v>3262</v>
      </c>
      <c r="D1424" s="13" t="s">
        <v>3467</v>
      </c>
      <c r="E1424" s="13" t="s">
        <v>3485</v>
      </c>
      <c r="F1424" s="13" t="s">
        <v>3484</v>
      </c>
      <c r="G1424" s="14">
        <f t="shared" si="22"/>
        <v>1900</v>
      </c>
    </row>
    <row r="1425" spans="1:7" ht="63" hidden="1" x14ac:dyDescent="0.25">
      <c r="A1425" s="14">
        <v>1423</v>
      </c>
      <c r="B1425" s="17">
        <v>9780511902680</v>
      </c>
      <c r="C1425" s="13" t="s">
        <v>3488</v>
      </c>
      <c r="D1425" s="13" t="s">
        <v>3649</v>
      </c>
      <c r="E1425" s="13" t="s">
        <v>3648</v>
      </c>
      <c r="F1425" s="13" t="s">
        <v>3647</v>
      </c>
      <c r="G1425" s="14">
        <f t="shared" si="22"/>
        <v>1900</v>
      </c>
    </row>
    <row r="1426" spans="1:7" ht="63" hidden="1" x14ac:dyDescent="0.25">
      <c r="A1426" s="14">
        <v>1424</v>
      </c>
      <c r="B1426" s="17">
        <v>9780511780271</v>
      </c>
      <c r="C1426" s="13" t="s">
        <v>3488</v>
      </c>
      <c r="D1426" s="13" t="s">
        <v>3507</v>
      </c>
      <c r="E1426" s="13" t="s">
        <v>3506</v>
      </c>
      <c r="F1426" s="13" t="s">
        <v>3505</v>
      </c>
      <c r="G1426" s="14">
        <f t="shared" si="22"/>
        <v>1900</v>
      </c>
    </row>
    <row r="1427" spans="1:7" ht="63" hidden="1" x14ac:dyDescent="0.25">
      <c r="A1427" s="14">
        <v>1425</v>
      </c>
      <c r="B1427" s="17">
        <v>9780511778261</v>
      </c>
      <c r="C1427" s="13" t="s">
        <v>3488</v>
      </c>
      <c r="D1427" s="13" t="s">
        <v>3585</v>
      </c>
      <c r="E1427" s="13" t="s">
        <v>3584</v>
      </c>
      <c r="F1427" s="13" t="s">
        <v>3583</v>
      </c>
      <c r="G1427" s="14">
        <f t="shared" si="22"/>
        <v>1900</v>
      </c>
    </row>
    <row r="1428" spans="1:7" ht="47.25" hidden="1" x14ac:dyDescent="0.25">
      <c r="A1428" s="14">
        <v>1426</v>
      </c>
      <c r="B1428" s="17">
        <v>9780511973635</v>
      </c>
      <c r="C1428" s="13" t="s">
        <v>3488</v>
      </c>
      <c r="D1428" s="13" t="s">
        <v>3585</v>
      </c>
      <c r="E1428" s="13" t="s">
        <v>3587</v>
      </c>
      <c r="F1428" s="13" t="s">
        <v>3586</v>
      </c>
      <c r="G1428" s="14">
        <f t="shared" si="22"/>
        <v>1900</v>
      </c>
    </row>
    <row r="1429" spans="1:7" ht="47.25" hidden="1" x14ac:dyDescent="0.25">
      <c r="A1429" s="14">
        <v>1427</v>
      </c>
      <c r="B1429" s="17">
        <v>9780511793349</v>
      </c>
      <c r="C1429" s="13" t="s">
        <v>3488</v>
      </c>
      <c r="D1429" s="13" t="s">
        <v>3658</v>
      </c>
      <c r="E1429" s="13" t="s">
        <v>3657</v>
      </c>
      <c r="F1429" s="13" t="s">
        <v>3656</v>
      </c>
      <c r="G1429" s="14">
        <f t="shared" si="22"/>
        <v>1900</v>
      </c>
    </row>
    <row r="1430" spans="1:7" ht="78.75" hidden="1" x14ac:dyDescent="0.25">
      <c r="A1430" s="14">
        <v>1428</v>
      </c>
      <c r="B1430" s="17">
        <v>9780511980428</v>
      </c>
      <c r="C1430" s="13" t="s">
        <v>3488</v>
      </c>
      <c r="D1430" s="13" t="s">
        <v>3626</v>
      </c>
      <c r="E1430" s="13" t="s">
        <v>3625</v>
      </c>
      <c r="F1430" s="13" t="s">
        <v>3624</v>
      </c>
      <c r="G1430" s="14">
        <f t="shared" si="22"/>
        <v>1900</v>
      </c>
    </row>
    <row r="1431" spans="1:7" ht="63" hidden="1" x14ac:dyDescent="0.25">
      <c r="A1431" s="14">
        <v>1429</v>
      </c>
      <c r="B1431" s="17">
        <v>9781139031080</v>
      </c>
      <c r="C1431" s="13" t="s">
        <v>3488</v>
      </c>
      <c r="D1431" s="13" t="s">
        <v>3507</v>
      </c>
      <c r="E1431" s="13" t="s">
        <v>3509</v>
      </c>
      <c r="F1431" s="13" t="s">
        <v>3508</v>
      </c>
      <c r="G1431" s="14">
        <f t="shared" si="22"/>
        <v>1900</v>
      </c>
    </row>
    <row r="1432" spans="1:7" ht="47.25" hidden="1" x14ac:dyDescent="0.25">
      <c r="A1432" s="14">
        <v>1430</v>
      </c>
      <c r="B1432" s="17">
        <v>9781139045926</v>
      </c>
      <c r="C1432" s="13" t="s">
        <v>3488</v>
      </c>
      <c r="D1432" s="13" t="s">
        <v>3658</v>
      </c>
      <c r="E1432" s="13" t="s">
        <v>3660</v>
      </c>
      <c r="F1432" s="13" t="s">
        <v>3659</v>
      </c>
      <c r="G1432" s="14">
        <f t="shared" si="22"/>
        <v>1900</v>
      </c>
    </row>
    <row r="1433" spans="1:7" ht="47.25" hidden="1" x14ac:dyDescent="0.25">
      <c r="A1433" s="14">
        <v>1431</v>
      </c>
      <c r="B1433" s="17">
        <v>9780511777677</v>
      </c>
      <c r="C1433" s="13" t="s">
        <v>3488</v>
      </c>
      <c r="D1433" s="13" t="s">
        <v>3585</v>
      </c>
      <c r="E1433" s="13" t="s">
        <v>3589</v>
      </c>
      <c r="F1433" s="13" t="s">
        <v>3588</v>
      </c>
      <c r="G1433" s="14">
        <f t="shared" si="22"/>
        <v>1900</v>
      </c>
    </row>
    <row r="1434" spans="1:7" ht="78.75" hidden="1" x14ac:dyDescent="0.25">
      <c r="A1434" s="14">
        <v>1432</v>
      </c>
      <c r="B1434" s="17">
        <v>9780511762789</v>
      </c>
      <c r="C1434" s="13" t="s">
        <v>3488</v>
      </c>
      <c r="D1434" s="13" t="s">
        <v>3626</v>
      </c>
      <c r="E1434" s="13" t="s">
        <v>3628</v>
      </c>
      <c r="F1434" s="13" t="s">
        <v>3627</v>
      </c>
      <c r="G1434" s="14">
        <f t="shared" si="22"/>
        <v>1900</v>
      </c>
    </row>
    <row r="1435" spans="1:7" ht="47.25" hidden="1" x14ac:dyDescent="0.25">
      <c r="A1435" s="14">
        <v>1433</v>
      </c>
      <c r="B1435" s="17">
        <v>9781107053885</v>
      </c>
      <c r="C1435" s="13" t="s">
        <v>3488</v>
      </c>
      <c r="D1435" s="13" t="s">
        <v>3658</v>
      </c>
      <c r="E1435" s="13" t="s">
        <v>3662</v>
      </c>
      <c r="F1435" s="13" t="s">
        <v>3661</v>
      </c>
      <c r="G1435" s="14">
        <f t="shared" si="22"/>
        <v>1900</v>
      </c>
    </row>
    <row r="1436" spans="1:7" ht="47.25" hidden="1" x14ac:dyDescent="0.25">
      <c r="A1436" s="14">
        <v>1434</v>
      </c>
      <c r="B1436" s="17">
        <v>9781139194846</v>
      </c>
      <c r="C1436" s="13" t="s">
        <v>3488</v>
      </c>
      <c r="D1436" s="13" t="s">
        <v>3585</v>
      </c>
      <c r="E1436" s="13" t="s">
        <v>3591</v>
      </c>
      <c r="F1436" s="13" t="s">
        <v>3590</v>
      </c>
      <c r="G1436" s="14">
        <f t="shared" si="22"/>
        <v>1900</v>
      </c>
    </row>
    <row r="1437" spans="1:7" ht="47.25" hidden="1" x14ac:dyDescent="0.25">
      <c r="A1437" s="14">
        <v>1435</v>
      </c>
      <c r="B1437" s="17">
        <v>9780511794193</v>
      </c>
      <c r="C1437" s="13" t="s">
        <v>3488</v>
      </c>
      <c r="D1437" s="13" t="s">
        <v>3585</v>
      </c>
      <c r="E1437" s="13" t="s">
        <v>3593</v>
      </c>
      <c r="F1437" s="13" t="s">
        <v>3592</v>
      </c>
      <c r="G1437" s="14">
        <f t="shared" si="22"/>
        <v>1900</v>
      </c>
    </row>
    <row r="1438" spans="1:7" ht="63" hidden="1" x14ac:dyDescent="0.25">
      <c r="A1438" s="14">
        <v>1436</v>
      </c>
      <c r="B1438" s="17">
        <v>9780511973765</v>
      </c>
      <c r="C1438" s="13" t="s">
        <v>3488</v>
      </c>
      <c r="D1438" s="13" t="s">
        <v>3507</v>
      </c>
      <c r="E1438" s="13" t="s">
        <v>3511</v>
      </c>
      <c r="F1438" s="13" t="s">
        <v>3510</v>
      </c>
      <c r="G1438" s="14">
        <f t="shared" si="22"/>
        <v>1900</v>
      </c>
    </row>
    <row r="1439" spans="1:7" ht="47.25" hidden="1" x14ac:dyDescent="0.25">
      <c r="A1439" s="14">
        <v>1437</v>
      </c>
      <c r="B1439" s="17">
        <v>9780511975851</v>
      </c>
      <c r="C1439" s="13" t="s">
        <v>3488</v>
      </c>
      <c r="D1439" s="13" t="s">
        <v>3585</v>
      </c>
      <c r="E1439" s="13" t="s">
        <v>3595</v>
      </c>
      <c r="F1439" s="13" t="s">
        <v>3594</v>
      </c>
      <c r="G1439" s="14">
        <f t="shared" si="22"/>
        <v>1900</v>
      </c>
    </row>
    <row r="1440" spans="1:7" ht="63" hidden="1" x14ac:dyDescent="0.25">
      <c r="A1440" s="14">
        <v>1438</v>
      </c>
      <c r="B1440" s="17">
        <v>9781139023979</v>
      </c>
      <c r="C1440" s="13" t="s">
        <v>3488</v>
      </c>
      <c r="D1440" s="13" t="s">
        <v>3507</v>
      </c>
      <c r="E1440" s="13" t="s">
        <v>3513</v>
      </c>
      <c r="F1440" s="13" t="s">
        <v>3512</v>
      </c>
      <c r="G1440" s="14">
        <f t="shared" si="22"/>
        <v>1900</v>
      </c>
    </row>
    <row r="1441" spans="1:7" ht="31.5" hidden="1" x14ac:dyDescent="0.25">
      <c r="A1441" s="14">
        <v>1439</v>
      </c>
      <c r="B1441" s="17">
        <v>9781139095150</v>
      </c>
      <c r="C1441" s="13" t="s">
        <v>3488</v>
      </c>
      <c r="D1441" s="13" t="s">
        <v>3617</v>
      </c>
      <c r="E1441" s="13" t="s">
        <v>3616</v>
      </c>
      <c r="F1441" s="13" t="s">
        <v>3615</v>
      </c>
      <c r="G1441" s="14">
        <f t="shared" si="22"/>
        <v>1900</v>
      </c>
    </row>
    <row r="1442" spans="1:7" ht="47.25" hidden="1" x14ac:dyDescent="0.25">
      <c r="A1442" s="14">
        <v>1440</v>
      </c>
      <c r="B1442" s="17">
        <v>9780511750502</v>
      </c>
      <c r="C1442" s="13" t="s">
        <v>3488</v>
      </c>
      <c r="D1442" s="13" t="s">
        <v>3585</v>
      </c>
      <c r="E1442" s="13" t="s">
        <v>3597</v>
      </c>
      <c r="F1442" s="13" t="s">
        <v>3596</v>
      </c>
      <c r="G1442" s="14">
        <f t="shared" si="22"/>
        <v>1900</v>
      </c>
    </row>
    <row r="1443" spans="1:7" ht="47.25" hidden="1" x14ac:dyDescent="0.25">
      <c r="A1443" s="14">
        <v>1441</v>
      </c>
      <c r="B1443" s="17">
        <v>9781139225700</v>
      </c>
      <c r="C1443" s="13" t="s">
        <v>3488</v>
      </c>
      <c r="D1443" s="13" t="s">
        <v>3564</v>
      </c>
      <c r="E1443" s="13" t="s">
        <v>3563</v>
      </c>
      <c r="F1443" s="13" t="s">
        <v>3562</v>
      </c>
      <c r="G1443" s="14">
        <f t="shared" si="22"/>
        <v>1900</v>
      </c>
    </row>
    <row r="1444" spans="1:7" ht="47.25" hidden="1" x14ac:dyDescent="0.25">
      <c r="A1444" s="14">
        <v>1442</v>
      </c>
      <c r="B1444" s="17">
        <v>9780511778780</v>
      </c>
      <c r="C1444" s="13" t="s">
        <v>3488</v>
      </c>
      <c r="D1444" s="13" t="s">
        <v>400</v>
      </c>
      <c r="E1444" s="13" t="s">
        <v>3532</v>
      </c>
      <c r="F1444" s="13" t="s">
        <v>3499</v>
      </c>
      <c r="G1444" s="14">
        <f t="shared" si="22"/>
        <v>1900</v>
      </c>
    </row>
    <row r="1445" spans="1:7" ht="31.5" hidden="1" x14ac:dyDescent="0.25">
      <c r="A1445" s="14">
        <v>1443</v>
      </c>
      <c r="B1445" s="17">
        <v>9780511780356</v>
      </c>
      <c r="C1445" s="13" t="s">
        <v>3488</v>
      </c>
      <c r="D1445" s="13" t="s">
        <v>3649</v>
      </c>
      <c r="E1445" s="13" t="s">
        <v>3651</v>
      </c>
      <c r="F1445" s="13" t="s">
        <v>3650</v>
      </c>
      <c r="G1445" s="14">
        <f t="shared" si="22"/>
        <v>1900</v>
      </c>
    </row>
    <row r="1446" spans="1:7" ht="47.25" hidden="1" x14ac:dyDescent="0.25">
      <c r="A1446" s="14">
        <v>1444</v>
      </c>
      <c r="B1446" s="17">
        <v>9781139060127</v>
      </c>
      <c r="C1446" s="13" t="s">
        <v>3488</v>
      </c>
      <c r="D1446" s="13" t="s">
        <v>400</v>
      </c>
      <c r="E1446" s="13" t="s">
        <v>3534</v>
      </c>
      <c r="F1446" s="13" t="s">
        <v>3533</v>
      </c>
      <c r="G1446" s="14">
        <f t="shared" si="22"/>
        <v>1900</v>
      </c>
    </row>
    <row r="1447" spans="1:7" ht="31.5" hidden="1" x14ac:dyDescent="0.25">
      <c r="A1447" s="14">
        <v>1445</v>
      </c>
      <c r="B1447" s="17">
        <v>9781139048149</v>
      </c>
      <c r="C1447" s="13" t="s">
        <v>3488</v>
      </c>
      <c r="D1447" s="13" t="s">
        <v>3551</v>
      </c>
      <c r="E1447" s="13" t="s">
        <v>3550</v>
      </c>
      <c r="F1447" s="13" t="s">
        <v>3549</v>
      </c>
      <c r="G1447" s="14">
        <f t="shared" si="22"/>
        <v>1900</v>
      </c>
    </row>
    <row r="1448" spans="1:7" ht="63" hidden="1" x14ac:dyDescent="0.25">
      <c r="A1448" s="14">
        <v>1446</v>
      </c>
      <c r="B1448" s="17">
        <v>9781139003667</v>
      </c>
      <c r="C1448" s="13" t="s">
        <v>3488</v>
      </c>
      <c r="D1448" s="13" t="s">
        <v>3507</v>
      </c>
      <c r="E1448" s="13" t="s">
        <v>3515</v>
      </c>
      <c r="F1448" s="13" t="s">
        <v>3514</v>
      </c>
      <c r="G1448" s="14">
        <f t="shared" si="22"/>
        <v>1900</v>
      </c>
    </row>
    <row r="1449" spans="1:7" ht="47.25" hidden="1" x14ac:dyDescent="0.25">
      <c r="A1449" s="14">
        <v>1447</v>
      </c>
      <c r="B1449" s="17">
        <v>9781139018951</v>
      </c>
      <c r="C1449" s="13" t="s">
        <v>3488</v>
      </c>
      <c r="D1449" s="13" t="s">
        <v>3658</v>
      </c>
      <c r="E1449" s="13" t="s">
        <v>3664</v>
      </c>
      <c r="F1449" s="13" t="s">
        <v>3663</v>
      </c>
      <c r="G1449" s="14">
        <f t="shared" si="22"/>
        <v>1900</v>
      </c>
    </row>
    <row r="1450" spans="1:7" ht="47.25" hidden="1" x14ac:dyDescent="0.25">
      <c r="A1450" s="14">
        <v>1448</v>
      </c>
      <c r="B1450" s="17">
        <v>9781139084185</v>
      </c>
      <c r="C1450" s="13" t="s">
        <v>3488</v>
      </c>
      <c r="D1450" s="13" t="s">
        <v>3564</v>
      </c>
      <c r="E1450" s="13" t="s">
        <v>3566</v>
      </c>
      <c r="F1450" s="13" t="s">
        <v>3565</v>
      </c>
      <c r="G1450" s="14">
        <f t="shared" si="22"/>
        <v>1900</v>
      </c>
    </row>
    <row r="1451" spans="1:7" ht="31.5" hidden="1" x14ac:dyDescent="0.25">
      <c r="A1451" s="14">
        <v>1449</v>
      </c>
      <c r="B1451" s="17">
        <v>9781139236294</v>
      </c>
      <c r="C1451" s="13" t="s">
        <v>3488</v>
      </c>
      <c r="D1451" s="13" t="s">
        <v>3569</v>
      </c>
      <c r="E1451" s="13" t="s">
        <v>3568</v>
      </c>
      <c r="F1451" s="13" t="s">
        <v>3567</v>
      </c>
      <c r="G1451" s="14">
        <f t="shared" si="22"/>
        <v>1900</v>
      </c>
    </row>
    <row r="1452" spans="1:7" ht="31.5" hidden="1" x14ac:dyDescent="0.25">
      <c r="A1452" s="14">
        <v>1450</v>
      </c>
      <c r="B1452" s="17">
        <v>9781139342810</v>
      </c>
      <c r="C1452" s="13" t="s">
        <v>3488</v>
      </c>
      <c r="D1452" s="13" t="s">
        <v>3551</v>
      </c>
      <c r="E1452" s="13" t="s">
        <v>3553</v>
      </c>
      <c r="F1452" s="13" t="s">
        <v>3552</v>
      </c>
      <c r="G1452" s="14">
        <f t="shared" si="22"/>
        <v>1900</v>
      </c>
    </row>
    <row r="1453" spans="1:7" ht="47.25" hidden="1" x14ac:dyDescent="0.25">
      <c r="A1453" s="14">
        <v>1451</v>
      </c>
      <c r="B1453" s="17">
        <v>9780511779121</v>
      </c>
      <c r="C1453" s="13" t="s">
        <v>3488</v>
      </c>
      <c r="D1453" s="13" t="s">
        <v>400</v>
      </c>
      <c r="E1453" s="13" t="s">
        <v>3536</v>
      </c>
      <c r="F1453" s="13" t="s">
        <v>3535</v>
      </c>
      <c r="G1453" s="14">
        <f t="shared" si="22"/>
        <v>1900</v>
      </c>
    </row>
    <row r="1454" spans="1:7" ht="47.25" hidden="1" x14ac:dyDescent="0.25">
      <c r="A1454" s="14">
        <v>1452</v>
      </c>
      <c r="B1454" s="17">
        <v>9780511794247</v>
      </c>
      <c r="C1454" s="13" t="s">
        <v>3488</v>
      </c>
      <c r="D1454" s="13" t="s">
        <v>3585</v>
      </c>
      <c r="E1454" s="13" t="s">
        <v>3599</v>
      </c>
      <c r="F1454" s="13" t="s">
        <v>3598</v>
      </c>
      <c r="G1454" s="14">
        <f t="shared" si="22"/>
        <v>1900</v>
      </c>
    </row>
    <row r="1455" spans="1:7" ht="47.25" hidden="1" x14ac:dyDescent="0.25">
      <c r="A1455" s="14">
        <v>1453</v>
      </c>
      <c r="B1455" s="17">
        <v>9781139088190</v>
      </c>
      <c r="C1455" s="13" t="s">
        <v>3488</v>
      </c>
      <c r="D1455" s="13" t="s">
        <v>3585</v>
      </c>
      <c r="E1455" s="13" t="s">
        <v>3601</v>
      </c>
      <c r="F1455" s="13" t="s">
        <v>3600</v>
      </c>
      <c r="G1455" s="14">
        <f t="shared" si="22"/>
        <v>1900</v>
      </c>
    </row>
    <row r="1456" spans="1:7" ht="47.25" hidden="1" x14ac:dyDescent="0.25">
      <c r="A1456" s="14">
        <v>1454</v>
      </c>
      <c r="B1456" s="17">
        <v>9780511750823</v>
      </c>
      <c r="C1456" s="13" t="s">
        <v>3488</v>
      </c>
      <c r="D1456" s="13" t="s">
        <v>400</v>
      </c>
      <c r="E1456" s="13" t="s">
        <v>3538</v>
      </c>
      <c r="F1456" s="13" t="s">
        <v>3537</v>
      </c>
      <c r="G1456" s="14">
        <f t="shared" si="22"/>
        <v>1900</v>
      </c>
    </row>
    <row r="1457" spans="1:7" ht="78.75" hidden="1" x14ac:dyDescent="0.25">
      <c r="A1457" s="14">
        <v>1455</v>
      </c>
      <c r="B1457" s="17">
        <v>9780511792908</v>
      </c>
      <c r="C1457" s="13" t="s">
        <v>3488</v>
      </c>
      <c r="D1457" s="13" t="s">
        <v>3626</v>
      </c>
      <c r="E1457" s="13" t="s">
        <v>3630</v>
      </c>
      <c r="F1457" s="13" t="s">
        <v>3629</v>
      </c>
      <c r="G1457" s="14">
        <f t="shared" si="22"/>
        <v>1900</v>
      </c>
    </row>
    <row r="1458" spans="1:7" ht="47.25" hidden="1" x14ac:dyDescent="0.25">
      <c r="A1458" s="14">
        <v>1456</v>
      </c>
      <c r="B1458" s="17">
        <v>9780511977725</v>
      </c>
      <c r="C1458" s="13" t="s">
        <v>3488</v>
      </c>
      <c r="D1458" s="13" t="s">
        <v>3658</v>
      </c>
      <c r="E1458" s="13" t="s">
        <v>3666</v>
      </c>
      <c r="F1458" s="13" t="s">
        <v>3665</v>
      </c>
      <c r="G1458" s="14">
        <f t="shared" si="22"/>
        <v>1900</v>
      </c>
    </row>
    <row r="1459" spans="1:7" ht="78.75" hidden="1" x14ac:dyDescent="0.25">
      <c r="A1459" s="14">
        <v>1457</v>
      </c>
      <c r="B1459" s="17">
        <v>9781139034807</v>
      </c>
      <c r="C1459" s="13" t="s">
        <v>3488</v>
      </c>
      <c r="D1459" s="13" t="s">
        <v>3626</v>
      </c>
      <c r="E1459" s="13" t="s">
        <v>3632</v>
      </c>
      <c r="F1459" s="13" t="s">
        <v>3631</v>
      </c>
      <c r="G1459" s="14">
        <f t="shared" si="22"/>
        <v>1900</v>
      </c>
    </row>
    <row r="1460" spans="1:7" ht="63" hidden="1" x14ac:dyDescent="0.25">
      <c r="A1460" s="14">
        <v>1458</v>
      </c>
      <c r="B1460" s="17">
        <v>9781139541008</v>
      </c>
      <c r="C1460" s="13" t="s">
        <v>3488</v>
      </c>
      <c r="D1460" s="13" t="s">
        <v>3507</v>
      </c>
      <c r="E1460" s="13" t="s">
        <v>3517</v>
      </c>
      <c r="F1460" s="13" t="s">
        <v>3516</v>
      </c>
      <c r="G1460" s="14">
        <f t="shared" si="22"/>
        <v>1900</v>
      </c>
    </row>
    <row r="1461" spans="1:7" ht="63" hidden="1" x14ac:dyDescent="0.25">
      <c r="A1461" s="14">
        <v>1459</v>
      </c>
      <c r="B1461" s="17">
        <v>9780511845086</v>
      </c>
      <c r="C1461" s="13" t="s">
        <v>3488</v>
      </c>
      <c r="D1461" s="13" t="s">
        <v>3489</v>
      </c>
      <c r="E1461" s="13" t="s">
        <v>3487</v>
      </c>
      <c r="F1461" s="13" t="s">
        <v>3486</v>
      </c>
      <c r="G1461" s="14">
        <f t="shared" si="22"/>
        <v>1900</v>
      </c>
    </row>
    <row r="1462" spans="1:7" ht="31.5" hidden="1" x14ac:dyDescent="0.25">
      <c r="A1462" s="14">
        <v>1460</v>
      </c>
      <c r="B1462" s="17">
        <v>9780511781865</v>
      </c>
      <c r="C1462" s="13" t="s">
        <v>3488</v>
      </c>
      <c r="D1462" s="13" t="s">
        <v>3569</v>
      </c>
      <c r="E1462" s="13" t="s">
        <v>3571</v>
      </c>
      <c r="F1462" s="13" t="s">
        <v>3570</v>
      </c>
      <c r="G1462" s="14">
        <f t="shared" si="22"/>
        <v>1900</v>
      </c>
    </row>
    <row r="1463" spans="1:7" ht="31.5" hidden="1" x14ac:dyDescent="0.25">
      <c r="A1463" s="14">
        <v>1461</v>
      </c>
      <c r="B1463" s="17">
        <v>9780511736230</v>
      </c>
      <c r="C1463" s="13" t="s">
        <v>3488</v>
      </c>
      <c r="D1463" s="13" t="s">
        <v>3569</v>
      </c>
      <c r="E1463" s="13" t="s">
        <v>3573</v>
      </c>
      <c r="F1463" s="13" t="s">
        <v>3572</v>
      </c>
      <c r="G1463" s="14">
        <f t="shared" si="22"/>
        <v>1900</v>
      </c>
    </row>
    <row r="1464" spans="1:7" ht="31.5" hidden="1" x14ac:dyDescent="0.25">
      <c r="A1464" s="14">
        <v>1462</v>
      </c>
      <c r="B1464" s="17">
        <v>9780511794353</v>
      </c>
      <c r="C1464" s="13" t="s">
        <v>3488</v>
      </c>
      <c r="D1464" s="13" t="s">
        <v>3580</v>
      </c>
      <c r="E1464" s="13" t="s">
        <v>3579</v>
      </c>
      <c r="F1464" s="13" t="s">
        <v>3578</v>
      </c>
      <c r="G1464" s="14">
        <f t="shared" si="22"/>
        <v>1900</v>
      </c>
    </row>
    <row r="1465" spans="1:7" ht="63" hidden="1" x14ac:dyDescent="0.25">
      <c r="A1465" s="14">
        <v>1463</v>
      </c>
      <c r="B1465" s="17">
        <v>9780511844157</v>
      </c>
      <c r="C1465" s="13" t="s">
        <v>3488</v>
      </c>
      <c r="D1465" s="13" t="s">
        <v>3507</v>
      </c>
      <c r="E1465" s="13" t="s">
        <v>3519</v>
      </c>
      <c r="F1465" s="13" t="s">
        <v>3518</v>
      </c>
      <c r="G1465" s="14">
        <f t="shared" si="22"/>
        <v>1900</v>
      </c>
    </row>
    <row r="1466" spans="1:7" ht="78.75" hidden="1" x14ac:dyDescent="0.25">
      <c r="A1466" s="14">
        <v>1464</v>
      </c>
      <c r="B1466" s="17">
        <v>9780511979309</v>
      </c>
      <c r="C1466" s="13" t="s">
        <v>3488</v>
      </c>
      <c r="D1466" s="13" t="s">
        <v>3626</v>
      </c>
      <c r="E1466" s="13" t="s">
        <v>3634</v>
      </c>
      <c r="F1466" s="13" t="s">
        <v>3633</v>
      </c>
      <c r="G1466" s="14">
        <f t="shared" si="22"/>
        <v>1900</v>
      </c>
    </row>
    <row r="1467" spans="1:7" ht="47.25" hidden="1" x14ac:dyDescent="0.25">
      <c r="A1467" s="14">
        <v>1465</v>
      </c>
      <c r="B1467" s="17">
        <v>9781139583947</v>
      </c>
      <c r="C1467" s="13" t="s">
        <v>3488</v>
      </c>
      <c r="D1467" s="13" t="s">
        <v>3489</v>
      </c>
      <c r="E1467" s="13" t="s">
        <v>3491</v>
      </c>
      <c r="F1467" s="13" t="s">
        <v>3490</v>
      </c>
      <c r="G1467" s="14">
        <f t="shared" si="22"/>
        <v>1900</v>
      </c>
    </row>
    <row r="1468" spans="1:7" ht="47.25" hidden="1" x14ac:dyDescent="0.25">
      <c r="A1468" s="14">
        <v>1466</v>
      </c>
      <c r="B1468" s="17">
        <v>9781139017657</v>
      </c>
      <c r="C1468" s="13" t="s">
        <v>3488</v>
      </c>
      <c r="D1468" s="13" t="s">
        <v>3498</v>
      </c>
      <c r="E1468" s="13" t="s">
        <v>3497</v>
      </c>
      <c r="F1468" s="13" t="s">
        <v>3496</v>
      </c>
      <c r="G1468" s="14">
        <f t="shared" si="22"/>
        <v>1900</v>
      </c>
    </row>
    <row r="1469" spans="1:7" ht="78.75" hidden="1" x14ac:dyDescent="0.25">
      <c r="A1469" s="14">
        <v>1467</v>
      </c>
      <c r="B1469" s="17">
        <v>9781139031103</v>
      </c>
      <c r="C1469" s="13" t="s">
        <v>3488</v>
      </c>
      <c r="D1469" s="13" t="s">
        <v>3626</v>
      </c>
      <c r="E1469" s="13" t="s">
        <v>3636</v>
      </c>
      <c r="F1469" s="13" t="s">
        <v>3635</v>
      </c>
      <c r="G1469" s="14">
        <f t="shared" si="22"/>
        <v>1900</v>
      </c>
    </row>
    <row r="1470" spans="1:7" ht="31.5" hidden="1" x14ac:dyDescent="0.25">
      <c r="A1470" s="14">
        <v>1468</v>
      </c>
      <c r="B1470" s="17">
        <v>9781139005258</v>
      </c>
      <c r="C1470" s="13" t="s">
        <v>3488</v>
      </c>
      <c r="D1470" s="13" t="s">
        <v>3569</v>
      </c>
      <c r="E1470" s="13" t="s">
        <v>3575</v>
      </c>
      <c r="F1470" s="13" t="s">
        <v>3574</v>
      </c>
      <c r="G1470" s="14">
        <f t="shared" si="22"/>
        <v>1900</v>
      </c>
    </row>
    <row r="1471" spans="1:7" ht="47.25" hidden="1" x14ac:dyDescent="0.25">
      <c r="A1471" s="14">
        <v>1469</v>
      </c>
      <c r="B1471" s="17">
        <v>9781139525381</v>
      </c>
      <c r="C1471" s="13" t="s">
        <v>3488</v>
      </c>
      <c r="D1471" s="13" t="s">
        <v>3658</v>
      </c>
      <c r="E1471" s="13" t="s">
        <v>3668</v>
      </c>
      <c r="F1471" s="13" t="s">
        <v>3667</v>
      </c>
      <c r="G1471" s="14">
        <f t="shared" si="22"/>
        <v>1900</v>
      </c>
    </row>
    <row r="1472" spans="1:7" ht="63" hidden="1" x14ac:dyDescent="0.25">
      <c r="A1472" s="14">
        <v>1470</v>
      </c>
      <c r="B1472" s="17">
        <v>9781139016926</v>
      </c>
      <c r="C1472" s="13" t="s">
        <v>3488</v>
      </c>
      <c r="D1472" s="13" t="s">
        <v>3507</v>
      </c>
      <c r="E1472" s="13" t="s">
        <v>3521</v>
      </c>
      <c r="F1472" s="13" t="s">
        <v>3520</v>
      </c>
      <c r="G1472" s="14">
        <f t="shared" si="22"/>
        <v>1900</v>
      </c>
    </row>
    <row r="1473" spans="1:7" ht="47.25" hidden="1" x14ac:dyDescent="0.25">
      <c r="A1473" s="14">
        <v>1471</v>
      </c>
      <c r="B1473" s="17">
        <v>9780511806117</v>
      </c>
      <c r="C1473" s="13" t="s">
        <v>3488</v>
      </c>
      <c r="D1473" s="13" t="s">
        <v>3585</v>
      </c>
      <c r="E1473" s="13" t="s">
        <v>3603</v>
      </c>
      <c r="F1473" s="13" t="s">
        <v>3602</v>
      </c>
      <c r="G1473" s="14">
        <f t="shared" si="22"/>
        <v>1900</v>
      </c>
    </row>
    <row r="1474" spans="1:7" ht="47.25" hidden="1" x14ac:dyDescent="0.25">
      <c r="A1474" s="14">
        <v>1472</v>
      </c>
      <c r="B1474" s="17">
        <v>9780511815980</v>
      </c>
      <c r="C1474" s="13" t="s">
        <v>3488</v>
      </c>
      <c r="D1474" s="13" t="s">
        <v>3658</v>
      </c>
      <c r="E1474" s="13" t="s">
        <v>3670</v>
      </c>
      <c r="F1474" s="13" t="s">
        <v>3669</v>
      </c>
      <c r="G1474" s="14">
        <f t="shared" si="22"/>
        <v>1900</v>
      </c>
    </row>
    <row r="1475" spans="1:7" ht="31.5" hidden="1" x14ac:dyDescent="0.25">
      <c r="A1475" s="14">
        <v>1473</v>
      </c>
      <c r="B1475" s="17">
        <v>9780511780516</v>
      </c>
      <c r="C1475" s="13" t="s">
        <v>3488</v>
      </c>
      <c r="D1475" s="13" t="s">
        <v>3649</v>
      </c>
      <c r="E1475" s="13" t="s">
        <v>3653</v>
      </c>
      <c r="F1475" s="13" t="s">
        <v>3652</v>
      </c>
      <c r="G1475" s="14">
        <f t="shared" ref="G1475:G1538" si="23">YEAR(H1475)</f>
        <v>1900</v>
      </c>
    </row>
    <row r="1476" spans="1:7" ht="47.25" hidden="1" x14ac:dyDescent="0.25">
      <c r="A1476" s="14">
        <v>1474</v>
      </c>
      <c r="B1476" s="17">
        <v>9781139004176</v>
      </c>
      <c r="C1476" s="13" t="s">
        <v>3488</v>
      </c>
      <c r="D1476" s="13" t="s">
        <v>400</v>
      </c>
      <c r="E1476" s="13" t="s">
        <v>3540</v>
      </c>
      <c r="F1476" s="13" t="s">
        <v>3539</v>
      </c>
      <c r="G1476" s="14">
        <f t="shared" si="23"/>
        <v>1900</v>
      </c>
    </row>
    <row r="1477" spans="1:7" ht="47.25" hidden="1" x14ac:dyDescent="0.25">
      <c r="A1477" s="14">
        <v>1475</v>
      </c>
      <c r="B1477" s="17">
        <v>9781139022217</v>
      </c>
      <c r="C1477" s="13" t="s">
        <v>3488</v>
      </c>
      <c r="D1477" s="13" t="s">
        <v>3489</v>
      </c>
      <c r="E1477" s="13" t="s">
        <v>3493</v>
      </c>
      <c r="F1477" s="13" t="s">
        <v>3492</v>
      </c>
      <c r="G1477" s="14">
        <f t="shared" si="23"/>
        <v>1900</v>
      </c>
    </row>
    <row r="1478" spans="1:7" ht="31.5" hidden="1" x14ac:dyDescent="0.25">
      <c r="A1478" s="14">
        <v>1476</v>
      </c>
      <c r="B1478" s="17">
        <v>9780511793721</v>
      </c>
      <c r="C1478" s="13" t="s">
        <v>3488</v>
      </c>
      <c r="D1478" s="13" t="s">
        <v>3551</v>
      </c>
      <c r="E1478" s="13" t="s">
        <v>3555</v>
      </c>
      <c r="F1478" s="13" t="s">
        <v>3554</v>
      </c>
      <c r="G1478" s="14">
        <f t="shared" si="23"/>
        <v>1900</v>
      </c>
    </row>
    <row r="1479" spans="1:7" ht="47.25" hidden="1" x14ac:dyDescent="0.25">
      <c r="A1479" s="14">
        <v>1477</v>
      </c>
      <c r="B1479" s="17">
        <v>9781139013352</v>
      </c>
      <c r="C1479" s="13" t="s">
        <v>3488</v>
      </c>
      <c r="D1479" s="13" t="s">
        <v>3658</v>
      </c>
      <c r="E1479" s="13" t="s">
        <v>3672</v>
      </c>
      <c r="F1479" s="13" t="s">
        <v>3671</v>
      </c>
      <c r="G1479" s="14">
        <f t="shared" si="23"/>
        <v>1900</v>
      </c>
    </row>
    <row r="1480" spans="1:7" ht="78.75" hidden="1" x14ac:dyDescent="0.25">
      <c r="A1480" s="14">
        <v>1478</v>
      </c>
      <c r="B1480" s="17">
        <v>9781139028509</v>
      </c>
      <c r="C1480" s="13" t="s">
        <v>3488</v>
      </c>
      <c r="D1480" s="13" t="s">
        <v>3626</v>
      </c>
      <c r="E1480" s="13" t="s">
        <v>3638</v>
      </c>
      <c r="F1480" s="13" t="s">
        <v>3637</v>
      </c>
      <c r="G1480" s="14">
        <f t="shared" si="23"/>
        <v>1900</v>
      </c>
    </row>
    <row r="1481" spans="1:7" ht="78.75" hidden="1" x14ac:dyDescent="0.25">
      <c r="A1481" s="14">
        <v>1479</v>
      </c>
      <c r="B1481" s="17">
        <v>9781139035439</v>
      </c>
      <c r="C1481" s="13" t="s">
        <v>3488</v>
      </c>
      <c r="D1481" s="13" t="s">
        <v>3626</v>
      </c>
      <c r="E1481" s="13" t="s">
        <v>3640</v>
      </c>
      <c r="F1481" s="13" t="s">
        <v>3639</v>
      </c>
      <c r="G1481" s="14">
        <f t="shared" si="23"/>
        <v>1900</v>
      </c>
    </row>
    <row r="1482" spans="1:7" ht="63" hidden="1" x14ac:dyDescent="0.25">
      <c r="A1482" s="14">
        <v>1480</v>
      </c>
      <c r="B1482" s="17">
        <v>9781139012874</v>
      </c>
      <c r="C1482" s="13" t="s">
        <v>3488</v>
      </c>
      <c r="D1482" s="13" t="s">
        <v>3612</v>
      </c>
      <c r="E1482" s="13" t="s">
        <v>3611</v>
      </c>
      <c r="F1482" s="13" t="s">
        <v>3610</v>
      </c>
      <c r="G1482" s="14">
        <f t="shared" si="23"/>
        <v>1900</v>
      </c>
    </row>
    <row r="1483" spans="1:7" ht="47.25" hidden="1" x14ac:dyDescent="0.25">
      <c r="A1483" s="14">
        <v>1481</v>
      </c>
      <c r="B1483" s="17">
        <v>9781139047838</v>
      </c>
      <c r="C1483" s="13" t="s">
        <v>3488</v>
      </c>
      <c r="D1483" s="13" t="s">
        <v>3585</v>
      </c>
      <c r="E1483" s="13" t="s">
        <v>3605</v>
      </c>
      <c r="F1483" s="13" t="s">
        <v>3604</v>
      </c>
      <c r="G1483" s="14">
        <f t="shared" si="23"/>
        <v>1900</v>
      </c>
    </row>
    <row r="1484" spans="1:7" ht="47.25" hidden="1" x14ac:dyDescent="0.25">
      <c r="A1484" s="14">
        <v>1482</v>
      </c>
      <c r="B1484" s="17">
        <v>9781139032681</v>
      </c>
      <c r="C1484" s="13" t="s">
        <v>3488</v>
      </c>
      <c r="D1484" s="13" t="s">
        <v>3612</v>
      </c>
      <c r="E1484" s="13" t="s">
        <v>3614</v>
      </c>
      <c r="F1484" s="13" t="s">
        <v>3613</v>
      </c>
      <c r="G1484" s="14">
        <f t="shared" si="23"/>
        <v>1900</v>
      </c>
    </row>
    <row r="1485" spans="1:7" ht="47.25" hidden="1" x14ac:dyDescent="0.25">
      <c r="A1485" s="14">
        <v>1483</v>
      </c>
      <c r="B1485" s="17">
        <v>9780511921759</v>
      </c>
      <c r="C1485" s="13" t="s">
        <v>3488</v>
      </c>
      <c r="D1485" s="13" t="s">
        <v>400</v>
      </c>
      <c r="E1485" s="13" t="s">
        <v>3542</v>
      </c>
      <c r="F1485" s="13" t="s">
        <v>3541</v>
      </c>
      <c r="G1485" s="14">
        <f t="shared" si="23"/>
        <v>1900</v>
      </c>
    </row>
    <row r="1486" spans="1:7" ht="47.25" hidden="1" x14ac:dyDescent="0.25">
      <c r="A1486" s="14">
        <v>1484</v>
      </c>
      <c r="B1486" s="17">
        <v>9780511919701</v>
      </c>
      <c r="C1486" s="13" t="s">
        <v>3488</v>
      </c>
      <c r="D1486" s="13" t="s">
        <v>3580</v>
      </c>
      <c r="E1486" s="13" t="s">
        <v>3582</v>
      </c>
      <c r="F1486" s="13" t="s">
        <v>3581</v>
      </c>
      <c r="G1486" s="14">
        <f t="shared" si="23"/>
        <v>1900</v>
      </c>
    </row>
    <row r="1487" spans="1:7" ht="63" hidden="1" x14ac:dyDescent="0.25">
      <c r="A1487" s="14">
        <v>1485</v>
      </c>
      <c r="B1487" s="17">
        <v>9781139344364</v>
      </c>
      <c r="C1487" s="13" t="s">
        <v>3488</v>
      </c>
      <c r="D1487" s="13" t="s">
        <v>3507</v>
      </c>
      <c r="E1487" s="13" t="s">
        <v>3523</v>
      </c>
      <c r="F1487" s="13" t="s">
        <v>3522</v>
      </c>
      <c r="G1487" s="14">
        <f t="shared" si="23"/>
        <v>1900</v>
      </c>
    </row>
    <row r="1488" spans="1:7" ht="47.25" hidden="1" x14ac:dyDescent="0.25">
      <c r="A1488" s="14">
        <v>1486</v>
      </c>
      <c r="B1488" s="17">
        <v>9781139525398</v>
      </c>
      <c r="C1488" s="13" t="s">
        <v>3488</v>
      </c>
      <c r="D1488" s="13" t="s">
        <v>3498</v>
      </c>
      <c r="E1488" s="13" t="s">
        <v>3500</v>
      </c>
      <c r="F1488" s="13" t="s">
        <v>3499</v>
      </c>
      <c r="G1488" s="14">
        <f t="shared" si="23"/>
        <v>1900</v>
      </c>
    </row>
    <row r="1489" spans="1:7" ht="47.25" hidden="1" x14ac:dyDescent="0.25">
      <c r="A1489" s="14">
        <v>1487</v>
      </c>
      <c r="B1489" s="17">
        <v>9780511978043</v>
      </c>
      <c r="C1489" s="13" t="s">
        <v>3488</v>
      </c>
      <c r="D1489" s="13" t="s">
        <v>3585</v>
      </c>
      <c r="E1489" s="13" t="s">
        <v>3607</v>
      </c>
      <c r="F1489" s="13" t="s">
        <v>3606</v>
      </c>
      <c r="G1489" s="14">
        <f t="shared" si="23"/>
        <v>1900</v>
      </c>
    </row>
    <row r="1490" spans="1:7" ht="63" hidden="1" x14ac:dyDescent="0.25">
      <c r="A1490" s="14">
        <v>1488</v>
      </c>
      <c r="B1490" s="17">
        <v>9780511675935</v>
      </c>
      <c r="C1490" s="13" t="s">
        <v>3488</v>
      </c>
      <c r="D1490" s="13" t="s">
        <v>3507</v>
      </c>
      <c r="E1490" s="13" t="s">
        <v>3525</v>
      </c>
      <c r="F1490" s="13" t="s">
        <v>3524</v>
      </c>
      <c r="G1490" s="14">
        <f t="shared" si="23"/>
        <v>1900</v>
      </c>
    </row>
    <row r="1491" spans="1:7" ht="31.5" hidden="1" x14ac:dyDescent="0.25">
      <c r="A1491" s="14">
        <v>1489</v>
      </c>
      <c r="B1491" s="17">
        <v>9780511974342</v>
      </c>
      <c r="C1491" s="13" t="s">
        <v>3488</v>
      </c>
      <c r="D1491" s="13" t="s">
        <v>3617</v>
      </c>
      <c r="E1491" s="13" t="s">
        <v>3619</v>
      </c>
      <c r="F1491" s="13" t="s">
        <v>3618</v>
      </c>
      <c r="G1491" s="14">
        <f t="shared" si="23"/>
        <v>1900</v>
      </c>
    </row>
    <row r="1492" spans="1:7" ht="47.25" hidden="1" x14ac:dyDescent="0.25">
      <c r="A1492" s="14">
        <v>1490</v>
      </c>
      <c r="B1492" s="17">
        <v>9781139193344</v>
      </c>
      <c r="C1492" s="13" t="s">
        <v>3488</v>
      </c>
      <c r="D1492" s="13" t="s">
        <v>400</v>
      </c>
      <c r="E1492" s="13" t="s">
        <v>3544</v>
      </c>
      <c r="F1492" s="13" t="s">
        <v>3543</v>
      </c>
      <c r="G1492" s="14">
        <f t="shared" si="23"/>
        <v>1900</v>
      </c>
    </row>
    <row r="1493" spans="1:7" ht="47.25" hidden="1" x14ac:dyDescent="0.25">
      <c r="A1493" s="14">
        <v>1491</v>
      </c>
      <c r="B1493" s="17">
        <v>9781139022262</v>
      </c>
      <c r="C1493" s="13" t="s">
        <v>3488</v>
      </c>
      <c r="D1493" s="13" t="s">
        <v>3498</v>
      </c>
      <c r="E1493" s="13" t="s">
        <v>3502</v>
      </c>
      <c r="F1493" s="13" t="s">
        <v>3501</v>
      </c>
      <c r="G1493" s="14">
        <f t="shared" si="23"/>
        <v>1900</v>
      </c>
    </row>
    <row r="1494" spans="1:7" ht="47.25" hidden="1" x14ac:dyDescent="0.25">
      <c r="A1494" s="14">
        <v>1492</v>
      </c>
      <c r="B1494" s="17">
        <v>9781139003582</v>
      </c>
      <c r="C1494" s="13" t="s">
        <v>3488</v>
      </c>
      <c r="D1494" s="13" t="s">
        <v>3498</v>
      </c>
      <c r="E1494" s="13" t="s">
        <v>3504</v>
      </c>
      <c r="F1494" s="13" t="s">
        <v>3503</v>
      </c>
      <c r="G1494" s="14">
        <f t="shared" si="23"/>
        <v>1900</v>
      </c>
    </row>
    <row r="1495" spans="1:7" ht="63" hidden="1" x14ac:dyDescent="0.25">
      <c r="A1495" s="14">
        <v>1493</v>
      </c>
      <c r="B1495" s="17">
        <v>9780511845000</v>
      </c>
      <c r="C1495" s="13" t="s">
        <v>3488</v>
      </c>
      <c r="D1495" s="13" t="s">
        <v>3507</v>
      </c>
      <c r="E1495" s="13" t="s">
        <v>3527</v>
      </c>
      <c r="F1495" s="13" t="s">
        <v>3526</v>
      </c>
      <c r="G1495" s="14">
        <f t="shared" si="23"/>
        <v>1900</v>
      </c>
    </row>
    <row r="1496" spans="1:7" ht="78.75" hidden="1" x14ac:dyDescent="0.25">
      <c r="A1496" s="14">
        <v>1494</v>
      </c>
      <c r="B1496" s="17">
        <v>9780511814006</v>
      </c>
      <c r="C1496" s="13" t="s">
        <v>3488</v>
      </c>
      <c r="D1496" s="13" t="s">
        <v>3626</v>
      </c>
      <c r="E1496" s="13" t="s">
        <v>3642</v>
      </c>
      <c r="F1496" s="13" t="s">
        <v>3641</v>
      </c>
      <c r="G1496" s="14">
        <f t="shared" si="23"/>
        <v>1900</v>
      </c>
    </row>
    <row r="1497" spans="1:7" ht="47.25" hidden="1" x14ac:dyDescent="0.25">
      <c r="A1497" s="14">
        <v>1495</v>
      </c>
      <c r="B1497" s="17">
        <v>9781139248563</v>
      </c>
      <c r="C1497" s="13" t="s">
        <v>3488</v>
      </c>
      <c r="D1497" s="13" t="s">
        <v>3658</v>
      </c>
      <c r="E1497" s="13" t="s">
        <v>3674</v>
      </c>
      <c r="F1497" s="13" t="s">
        <v>3673</v>
      </c>
      <c r="G1497" s="14">
        <f t="shared" si="23"/>
        <v>1900</v>
      </c>
    </row>
    <row r="1498" spans="1:7" ht="47.25" hidden="1" x14ac:dyDescent="0.25">
      <c r="A1498" s="14">
        <v>1496</v>
      </c>
      <c r="B1498" s="17">
        <v>9781139248570</v>
      </c>
      <c r="C1498" s="13" t="s">
        <v>3488</v>
      </c>
      <c r="D1498" s="13" t="s">
        <v>3658</v>
      </c>
      <c r="E1498" s="13" t="s">
        <v>3674</v>
      </c>
      <c r="F1498" s="13" t="s">
        <v>3673</v>
      </c>
      <c r="G1498" s="14">
        <f t="shared" si="23"/>
        <v>1900</v>
      </c>
    </row>
    <row r="1499" spans="1:7" ht="47.25" hidden="1" x14ac:dyDescent="0.25">
      <c r="A1499" s="14">
        <v>1497</v>
      </c>
      <c r="B1499" s="17">
        <v>9780511667565</v>
      </c>
      <c r="C1499" s="13" t="s">
        <v>3488</v>
      </c>
      <c r="D1499" s="13" t="s">
        <v>3617</v>
      </c>
      <c r="E1499" s="13" t="s">
        <v>3621</v>
      </c>
      <c r="F1499" s="13" t="s">
        <v>3620</v>
      </c>
      <c r="G1499" s="14">
        <f t="shared" si="23"/>
        <v>1900</v>
      </c>
    </row>
    <row r="1500" spans="1:7" ht="47.25" hidden="1" x14ac:dyDescent="0.25">
      <c r="A1500" s="14">
        <v>1498</v>
      </c>
      <c r="B1500" s="17">
        <v>9780511780608</v>
      </c>
      <c r="C1500" s="13" t="s">
        <v>3488</v>
      </c>
      <c r="D1500" s="13" t="s">
        <v>3551</v>
      </c>
      <c r="E1500" s="13" t="s">
        <v>3557</v>
      </c>
      <c r="F1500" s="13" t="s">
        <v>3556</v>
      </c>
      <c r="G1500" s="14">
        <f t="shared" si="23"/>
        <v>1900</v>
      </c>
    </row>
    <row r="1501" spans="1:7" ht="31.5" hidden="1" x14ac:dyDescent="0.25">
      <c r="A1501" s="14">
        <v>1499</v>
      </c>
      <c r="B1501" s="17">
        <v>9781139035118</v>
      </c>
      <c r="C1501" s="13" t="s">
        <v>3488</v>
      </c>
      <c r="D1501" s="13" t="s">
        <v>3551</v>
      </c>
      <c r="E1501" s="13" t="s">
        <v>3559</v>
      </c>
      <c r="F1501" s="13" t="s">
        <v>3558</v>
      </c>
      <c r="G1501" s="14">
        <f t="shared" si="23"/>
        <v>1900</v>
      </c>
    </row>
    <row r="1502" spans="1:7" ht="47.25" hidden="1" x14ac:dyDescent="0.25">
      <c r="A1502" s="14">
        <v>1500</v>
      </c>
      <c r="B1502" s="17">
        <v>9780511783616</v>
      </c>
      <c r="C1502" s="13" t="s">
        <v>3488</v>
      </c>
      <c r="D1502" s="13" t="s">
        <v>3585</v>
      </c>
      <c r="E1502" s="13" t="s">
        <v>3609</v>
      </c>
      <c r="F1502" s="13" t="s">
        <v>3608</v>
      </c>
      <c r="G1502" s="14">
        <f t="shared" si="23"/>
        <v>1900</v>
      </c>
    </row>
    <row r="1503" spans="1:7" ht="47.25" hidden="1" x14ac:dyDescent="0.25">
      <c r="A1503" s="14">
        <v>1501</v>
      </c>
      <c r="B1503" s="17">
        <v>9780511842450</v>
      </c>
      <c r="C1503" s="13" t="s">
        <v>3488</v>
      </c>
      <c r="D1503" s="13" t="s">
        <v>3658</v>
      </c>
      <c r="E1503" s="13" t="s">
        <v>3676</v>
      </c>
      <c r="F1503" s="13" t="s">
        <v>3675</v>
      </c>
      <c r="G1503" s="14">
        <f t="shared" si="23"/>
        <v>1900</v>
      </c>
    </row>
    <row r="1504" spans="1:7" ht="31.5" hidden="1" x14ac:dyDescent="0.25">
      <c r="A1504" s="14">
        <v>1502</v>
      </c>
      <c r="B1504" s="17">
        <v>9780511902611</v>
      </c>
      <c r="C1504" s="13" t="s">
        <v>3488</v>
      </c>
      <c r="D1504" s="13" t="s">
        <v>3551</v>
      </c>
      <c r="E1504" s="13" t="s">
        <v>3561</v>
      </c>
      <c r="F1504" s="13" t="s">
        <v>3560</v>
      </c>
      <c r="G1504" s="14">
        <f t="shared" si="23"/>
        <v>1900</v>
      </c>
    </row>
    <row r="1505" spans="1:7" ht="63" hidden="1" x14ac:dyDescent="0.25">
      <c r="A1505" s="14">
        <v>1503</v>
      </c>
      <c r="B1505" s="17">
        <v>9781139015509</v>
      </c>
      <c r="C1505" s="13" t="s">
        <v>3488</v>
      </c>
      <c r="D1505" s="13" t="s">
        <v>3507</v>
      </c>
      <c r="E1505" s="13" t="s">
        <v>3529</v>
      </c>
      <c r="F1505" s="13" t="s">
        <v>3528</v>
      </c>
      <c r="G1505" s="14">
        <f t="shared" si="23"/>
        <v>1900</v>
      </c>
    </row>
    <row r="1506" spans="1:7" ht="63" hidden="1" x14ac:dyDescent="0.25">
      <c r="A1506" s="14">
        <v>1504</v>
      </c>
      <c r="B1506" s="17">
        <v>9780511809194</v>
      </c>
      <c r="C1506" s="13" t="s">
        <v>3488</v>
      </c>
      <c r="D1506" s="13" t="s">
        <v>3507</v>
      </c>
      <c r="E1506" s="13" t="s">
        <v>3531</v>
      </c>
      <c r="F1506" s="13" t="s">
        <v>3530</v>
      </c>
      <c r="G1506" s="14">
        <f t="shared" si="23"/>
        <v>1900</v>
      </c>
    </row>
    <row r="1507" spans="1:7" ht="47.25" hidden="1" x14ac:dyDescent="0.25">
      <c r="A1507" s="14">
        <v>1505</v>
      </c>
      <c r="B1507" s="17">
        <v>9780511801341</v>
      </c>
      <c r="C1507" s="13" t="s">
        <v>3488</v>
      </c>
      <c r="D1507" s="13" t="s">
        <v>400</v>
      </c>
      <c r="E1507" s="13" t="s">
        <v>3546</v>
      </c>
      <c r="F1507" s="13" t="s">
        <v>3545</v>
      </c>
      <c r="G1507" s="14">
        <f t="shared" si="23"/>
        <v>1900</v>
      </c>
    </row>
    <row r="1508" spans="1:7" ht="47.25" hidden="1" x14ac:dyDescent="0.25">
      <c r="A1508" s="14">
        <v>1506</v>
      </c>
      <c r="B1508" s="17">
        <v>9780511807787</v>
      </c>
      <c r="C1508" s="13" t="s">
        <v>3488</v>
      </c>
      <c r="D1508" s="13" t="s">
        <v>400</v>
      </c>
      <c r="E1508" s="13" t="s">
        <v>3548</v>
      </c>
      <c r="F1508" s="13" t="s">
        <v>3547</v>
      </c>
      <c r="G1508" s="14">
        <f t="shared" si="23"/>
        <v>1900</v>
      </c>
    </row>
    <row r="1509" spans="1:7" ht="47.25" hidden="1" x14ac:dyDescent="0.25">
      <c r="A1509" s="14">
        <v>1507</v>
      </c>
      <c r="B1509" s="17">
        <v>9780511806476</v>
      </c>
      <c r="C1509" s="13" t="s">
        <v>3488</v>
      </c>
      <c r="D1509" s="13" t="s">
        <v>3658</v>
      </c>
      <c r="E1509" s="13" t="s">
        <v>3678</v>
      </c>
      <c r="F1509" s="13" t="s">
        <v>3677</v>
      </c>
      <c r="G1509" s="14">
        <f t="shared" si="23"/>
        <v>1900</v>
      </c>
    </row>
    <row r="1510" spans="1:7" ht="47.25" hidden="1" x14ac:dyDescent="0.25">
      <c r="A1510" s="14">
        <v>1508</v>
      </c>
      <c r="B1510" s="17">
        <v>9781139195560</v>
      </c>
      <c r="C1510" s="13" t="s">
        <v>3488</v>
      </c>
      <c r="D1510" s="13" t="s">
        <v>3617</v>
      </c>
      <c r="E1510" s="13" t="s">
        <v>3623</v>
      </c>
      <c r="F1510" s="13" t="s">
        <v>3622</v>
      </c>
      <c r="G1510" s="14">
        <f t="shared" si="23"/>
        <v>1900</v>
      </c>
    </row>
    <row r="1511" spans="1:7" ht="78.75" hidden="1" x14ac:dyDescent="0.25">
      <c r="A1511" s="14">
        <v>1509</v>
      </c>
      <c r="B1511" s="17">
        <v>9781139177160</v>
      </c>
      <c r="C1511" s="13" t="s">
        <v>3488</v>
      </c>
      <c r="D1511" s="13" t="s">
        <v>3626</v>
      </c>
      <c r="E1511" s="13" t="s">
        <v>3644</v>
      </c>
      <c r="F1511" s="13" t="s">
        <v>3643</v>
      </c>
      <c r="G1511" s="14">
        <f t="shared" si="23"/>
        <v>1900</v>
      </c>
    </row>
    <row r="1512" spans="1:7" ht="31.5" hidden="1" x14ac:dyDescent="0.25">
      <c r="A1512" s="14">
        <v>1510</v>
      </c>
      <c r="B1512" s="17">
        <v>9780511977671</v>
      </c>
      <c r="C1512" s="13" t="s">
        <v>3488</v>
      </c>
      <c r="D1512" s="13" t="s">
        <v>3649</v>
      </c>
      <c r="E1512" s="13" t="s">
        <v>3655</v>
      </c>
      <c r="F1512" s="13" t="s">
        <v>3654</v>
      </c>
      <c r="G1512" s="14">
        <f t="shared" si="23"/>
        <v>1900</v>
      </c>
    </row>
    <row r="1513" spans="1:7" ht="47.25" hidden="1" x14ac:dyDescent="0.25">
      <c r="A1513" s="14">
        <v>1511</v>
      </c>
      <c r="B1513" s="17">
        <v>9780511794421</v>
      </c>
      <c r="C1513" s="13" t="s">
        <v>3488</v>
      </c>
      <c r="D1513" s="13" t="s">
        <v>3489</v>
      </c>
      <c r="E1513" s="13" t="s">
        <v>3495</v>
      </c>
      <c r="F1513" s="13" t="s">
        <v>3494</v>
      </c>
      <c r="G1513" s="14">
        <f t="shared" si="23"/>
        <v>1900</v>
      </c>
    </row>
    <row r="1514" spans="1:7" ht="78.75" hidden="1" x14ac:dyDescent="0.25">
      <c r="A1514" s="14">
        <v>1512</v>
      </c>
      <c r="B1514" s="17">
        <v>9781139062060</v>
      </c>
      <c r="C1514" s="13" t="s">
        <v>3488</v>
      </c>
      <c r="D1514" s="13" t="s">
        <v>3626</v>
      </c>
      <c r="E1514" s="13" t="s">
        <v>3646</v>
      </c>
      <c r="F1514" s="13" t="s">
        <v>3645</v>
      </c>
      <c r="G1514" s="14">
        <f t="shared" si="23"/>
        <v>1900</v>
      </c>
    </row>
    <row r="1515" spans="1:7" ht="31.5" hidden="1" x14ac:dyDescent="0.25">
      <c r="A1515" s="14">
        <v>1513</v>
      </c>
      <c r="B1515" s="17">
        <v>9780511762307</v>
      </c>
      <c r="C1515" s="13" t="s">
        <v>3488</v>
      </c>
      <c r="D1515" s="13" t="s">
        <v>3569</v>
      </c>
      <c r="E1515" s="13" t="s">
        <v>3577</v>
      </c>
      <c r="F1515" s="13" t="s">
        <v>3576</v>
      </c>
      <c r="G1515" s="14">
        <f t="shared" si="23"/>
        <v>1900</v>
      </c>
    </row>
    <row r="1516" spans="1:7" ht="47.25" hidden="1" x14ac:dyDescent="0.25">
      <c r="A1516" s="14">
        <v>1514</v>
      </c>
      <c r="B1516" s="17">
        <v>9780511809439</v>
      </c>
      <c r="C1516" s="13" t="s">
        <v>3681</v>
      </c>
      <c r="D1516" s="13" t="s">
        <v>4120</v>
      </c>
      <c r="E1516" s="13" t="s">
        <v>4119</v>
      </c>
      <c r="F1516" s="13" t="s">
        <v>4118</v>
      </c>
      <c r="G1516" s="14">
        <f t="shared" si="23"/>
        <v>1900</v>
      </c>
    </row>
    <row r="1517" spans="1:7" ht="47.25" hidden="1" x14ac:dyDescent="0.25">
      <c r="A1517" s="14">
        <v>1515</v>
      </c>
      <c r="B1517" s="17">
        <v>9780511842283</v>
      </c>
      <c r="C1517" s="13" t="s">
        <v>3681</v>
      </c>
      <c r="D1517" s="13" t="s">
        <v>4271</v>
      </c>
      <c r="E1517" s="13" t="s">
        <v>4270</v>
      </c>
      <c r="F1517" s="13" t="s">
        <v>4269</v>
      </c>
      <c r="G1517" s="14">
        <f t="shared" si="23"/>
        <v>1900</v>
      </c>
    </row>
    <row r="1518" spans="1:7" ht="63" hidden="1" x14ac:dyDescent="0.25">
      <c r="A1518" s="14">
        <v>1516</v>
      </c>
      <c r="B1518" s="17">
        <v>9781139044219</v>
      </c>
      <c r="C1518" s="13" t="s">
        <v>3681</v>
      </c>
      <c r="D1518" s="13" t="s">
        <v>3991</v>
      </c>
      <c r="E1518" s="13" t="s">
        <v>3990</v>
      </c>
      <c r="F1518" s="13" t="s">
        <v>3989</v>
      </c>
      <c r="G1518" s="14">
        <f t="shared" si="23"/>
        <v>1900</v>
      </c>
    </row>
    <row r="1519" spans="1:7" ht="47.25" hidden="1" x14ac:dyDescent="0.25">
      <c r="A1519" s="14">
        <v>1517</v>
      </c>
      <c r="B1519" s="17">
        <v>9780511780998</v>
      </c>
      <c r="C1519" s="13" t="s">
        <v>3681</v>
      </c>
      <c r="D1519" s="13" t="s">
        <v>3790</v>
      </c>
      <c r="E1519" s="13" t="s">
        <v>3789</v>
      </c>
      <c r="F1519" s="13" t="s">
        <v>3788</v>
      </c>
      <c r="G1519" s="14">
        <f t="shared" si="23"/>
        <v>1900</v>
      </c>
    </row>
    <row r="1520" spans="1:7" ht="63" hidden="1" x14ac:dyDescent="0.25">
      <c r="A1520" s="14">
        <v>1518</v>
      </c>
      <c r="B1520" s="17">
        <v>9780511996337</v>
      </c>
      <c r="C1520" s="13" t="s">
        <v>3681</v>
      </c>
      <c r="D1520" s="13" t="s">
        <v>3991</v>
      </c>
      <c r="E1520" s="13" t="s">
        <v>3993</v>
      </c>
      <c r="F1520" s="13" t="s">
        <v>3992</v>
      </c>
      <c r="G1520" s="14">
        <f t="shared" si="23"/>
        <v>1900</v>
      </c>
    </row>
    <row r="1521" spans="1:7" ht="47.25" hidden="1" x14ac:dyDescent="0.25">
      <c r="A1521" s="14">
        <v>1519</v>
      </c>
      <c r="B1521" s="17">
        <v>9780511659041</v>
      </c>
      <c r="C1521" s="13" t="s">
        <v>3681</v>
      </c>
      <c r="D1521" s="13" t="s">
        <v>4174</v>
      </c>
      <c r="E1521" s="13" t="s">
        <v>4173</v>
      </c>
      <c r="F1521" s="13" t="s">
        <v>4172</v>
      </c>
      <c r="G1521" s="14">
        <f t="shared" si="23"/>
        <v>1900</v>
      </c>
    </row>
    <row r="1522" spans="1:7" ht="47.25" hidden="1" x14ac:dyDescent="0.25">
      <c r="A1522" s="14">
        <v>1520</v>
      </c>
      <c r="B1522" s="17">
        <v>9781139628983</v>
      </c>
      <c r="C1522" s="13" t="s">
        <v>3681</v>
      </c>
      <c r="D1522" s="13" t="s">
        <v>3790</v>
      </c>
      <c r="E1522" s="13" t="s">
        <v>3792</v>
      </c>
      <c r="F1522" s="13" t="s">
        <v>3791</v>
      </c>
      <c r="G1522" s="14">
        <f t="shared" si="23"/>
        <v>1900</v>
      </c>
    </row>
    <row r="1523" spans="1:7" ht="47.25" hidden="1" x14ac:dyDescent="0.25">
      <c r="A1523" s="14">
        <v>1521</v>
      </c>
      <c r="B1523" s="17">
        <v>9780511809200</v>
      </c>
      <c r="C1523" s="13" t="s">
        <v>3681</v>
      </c>
      <c r="D1523" s="13" t="s">
        <v>3790</v>
      </c>
      <c r="E1523" s="13" t="s">
        <v>3794</v>
      </c>
      <c r="F1523" s="13" t="s">
        <v>3793</v>
      </c>
      <c r="G1523" s="14">
        <f t="shared" si="23"/>
        <v>1900</v>
      </c>
    </row>
    <row r="1524" spans="1:7" ht="47.25" hidden="1" x14ac:dyDescent="0.25">
      <c r="A1524" s="14">
        <v>1522</v>
      </c>
      <c r="B1524" s="17">
        <v>9781139583084</v>
      </c>
      <c r="C1524" s="13" t="s">
        <v>3681</v>
      </c>
      <c r="D1524" s="13" t="s">
        <v>4174</v>
      </c>
      <c r="E1524" s="13" t="s">
        <v>4176</v>
      </c>
      <c r="F1524" s="13" t="s">
        <v>4175</v>
      </c>
      <c r="G1524" s="14">
        <f t="shared" si="23"/>
        <v>1900</v>
      </c>
    </row>
    <row r="1525" spans="1:7" ht="63" hidden="1" x14ac:dyDescent="0.25">
      <c r="A1525" s="14">
        <v>1523</v>
      </c>
      <c r="B1525" s="17">
        <v>9780511761485</v>
      </c>
      <c r="C1525" s="13" t="s">
        <v>3681</v>
      </c>
      <c r="D1525" s="13" t="s">
        <v>3991</v>
      </c>
      <c r="E1525" s="13" t="s">
        <v>3995</v>
      </c>
      <c r="F1525" s="13" t="s">
        <v>3994</v>
      </c>
      <c r="G1525" s="14">
        <f t="shared" si="23"/>
        <v>1900</v>
      </c>
    </row>
    <row r="1526" spans="1:7" ht="47.25" hidden="1" x14ac:dyDescent="0.25">
      <c r="A1526" s="14">
        <v>1524</v>
      </c>
      <c r="B1526" s="17">
        <v>9781107300446</v>
      </c>
      <c r="C1526" s="13" t="s">
        <v>3681</v>
      </c>
      <c r="D1526" s="13" t="s">
        <v>3790</v>
      </c>
      <c r="E1526" s="13" t="s">
        <v>3796</v>
      </c>
      <c r="F1526" s="13" t="s">
        <v>3795</v>
      </c>
      <c r="G1526" s="14">
        <f t="shared" si="23"/>
        <v>1900</v>
      </c>
    </row>
    <row r="1527" spans="1:7" ht="63" hidden="1" x14ac:dyDescent="0.25">
      <c r="A1527" s="14">
        <v>1525</v>
      </c>
      <c r="B1527" s="17">
        <v>9781107323780</v>
      </c>
      <c r="C1527" s="13" t="s">
        <v>3681</v>
      </c>
      <c r="D1527" s="13" t="s">
        <v>4260</v>
      </c>
      <c r="E1527" s="13" t="s">
        <v>4259</v>
      </c>
      <c r="F1527" s="13" t="s">
        <v>4258</v>
      </c>
      <c r="G1527" s="14">
        <f t="shared" si="23"/>
        <v>1900</v>
      </c>
    </row>
    <row r="1528" spans="1:7" ht="63" hidden="1" x14ac:dyDescent="0.25">
      <c r="A1528" s="14">
        <v>1526</v>
      </c>
      <c r="B1528" s="17">
        <v>9781139505758</v>
      </c>
      <c r="C1528" s="13" t="s">
        <v>3681</v>
      </c>
      <c r="D1528" s="13" t="s">
        <v>3991</v>
      </c>
      <c r="E1528" s="13" t="s">
        <v>3997</v>
      </c>
      <c r="F1528" s="13" t="s">
        <v>3996</v>
      </c>
      <c r="G1528" s="14">
        <f t="shared" si="23"/>
        <v>1900</v>
      </c>
    </row>
    <row r="1529" spans="1:7" ht="63" hidden="1" x14ac:dyDescent="0.25">
      <c r="A1529" s="14">
        <v>1527</v>
      </c>
      <c r="B1529" s="17">
        <v>9780511761119</v>
      </c>
      <c r="C1529" s="13" t="s">
        <v>3681</v>
      </c>
      <c r="D1529" s="13" t="s">
        <v>3991</v>
      </c>
      <c r="E1529" s="13" t="s">
        <v>3999</v>
      </c>
      <c r="F1529" s="13" t="s">
        <v>3998</v>
      </c>
      <c r="G1529" s="14">
        <f t="shared" si="23"/>
        <v>1900</v>
      </c>
    </row>
    <row r="1530" spans="1:7" ht="63" hidden="1" x14ac:dyDescent="0.25">
      <c r="A1530" s="14">
        <v>1528</v>
      </c>
      <c r="B1530" s="17">
        <v>9780511845369</v>
      </c>
      <c r="C1530" s="13" t="s">
        <v>3681</v>
      </c>
      <c r="D1530" s="13" t="s">
        <v>3991</v>
      </c>
      <c r="E1530" s="13" t="s">
        <v>4001</v>
      </c>
      <c r="F1530" s="13" t="s">
        <v>4000</v>
      </c>
      <c r="G1530" s="14">
        <f t="shared" si="23"/>
        <v>1900</v>
      </c>
    </row>
    <row r="1531" spans="1:7" ht="63" hidden="1" x14ac:dyDescent="0.25">
      <c r="A1531" s="14">
        <v>1529</v>
      </c>
      <c r="B1531" s="17">
        <v>9781139856041</v>
      </c>
      <c r="C1531" s="13" t="s">
        <v>3681</v>
      </c>
      <c r="D1531" s="13" t="s">
        <v>3991</v>
      </c>
      <c r="E1531" s="13" t="s">
        <v>4003</v>
      </c>
      <c r="F1531" s="13" t="s">
        <v>4002</v>
      </c>
      <c r="G1531" s="14">
        <f t="shared" si="23"/>
        <v>1900</v>
      </c>
    </row>
    <row r="1532" spans="1:7" ht="47.25" hidden="1" x14ac:dyDescent="0.25">
      <c r="A1532" s="14">
        <v>1530</v>
      </c>
      <c r="B1532" s="17">
        <v>9781139628860</v>
      </c>
      <c r="C1532" s="13" t="s">
        <v>3681</v>
      </c>
      <c r="D1532" s="13" t="s">
        <v>4174</v>
      </c>
      <c r="E1532" s="13" t="s">
        <v>4178</v>
      </c>
      <c r="F1532" s="13" t="s">
        <v>4177</v>
      </c>
      <c r="G1532" s="14">
        <f t="shared" si="23"/>
        <v>1900</v>
      </c>
    </row>
    <row r="1533" spans="1:7" ht="63" hidden="1" x14ac:dyDescent="0.25">
      <c r="A1533" s="14">
        <v>1531</v>
      </c>
      <c r="B1533" s="17">
        <v>9781139382670</v>
      </c>
      <c r="C1533" s="13" t="s">
        <v>3681</v>
      </c>
      <c r="D1533" s="13" t="s">
        <v>3991</v>
      </c>
      <c r="E1533" s="13" t="s">
        <v>4005</v>
      </c>
      <c r="F1533" s="13" t="s">
        <v>4004</v>
      </c>
      <c r="G1533" s="14">
        <f t="shared" si="23"/>
        <v>1900</v>
      </c>
    </row>
    <row r="1534" spans="1:7" ht="63" hidden="1" x14ac:dyDescent="0.25">
      <c r="A1534" s="14">
        <v>1532</v>
      </c>
      <c r="B1534" s="17">
        <v>9781139579872</v>
      </c>
      <c r="C1534" s="13" t="s">
        <v>3681</v>
      </c>
      <c r="D1534" s="13" t="s">
        <v>3991</v>
      </c>
      <c r="E1534" s="13" t="s">
        <v>4007</v>
      </c>
      <c r="F1534" s="13" t="s">
        <v>4006</v>
      </c>
      <c r="G1534" s="14">
        <f t="shared" si="23"/>
        <v>1900</v>
      </c>
    </row>
    <row r="1535" spans="1:7" ht="47.25" hidden="1" x14ac:dyDescent="0.25">
      <c r="A1535" s="14">
        <v>1533</v>
      </c>
      <c r="B1535" s="17">
        <v>9781139003698</v>
      </c>
      <c r="C1535" s="13" t="s">
        <v>3681</v>
      </c>
      <c r="D1535" s="13" t="s">
        <v>4174</v>
      </c>
      <c r="E1535" s="13" t="s">
        <v>4180</v>
      </c>
      <c r="F1535" s="13" t="s">
        <v>4179</v>
      </c>
      <c r="G1535" s="14">
        <f t="shared" si="23"/>
        <v>1900</v>
      </c>
    </row>
    <row r="1536" spans="1:7" ht="47.25" hidden="1" x14ac:dyDescent="0.25">
      <c r="A1536" s="14">
        <v>1534</v>
      </c>
      <c r="B1536" s="17">
        <v>9780511973529</v>
      </c>
      <c r="C1536" s="13" t="s">
        <v>3681</v>
      </c>
      <c r="D1536" s="13" t="s">
        <v>3790</v>
      </c>
      <c r="E1536" s="13" t="s">
        <v>3798</v>
      </c>
      <c r="F1536" s="13" t="s">
        <v>3797</v>
      </c>
      <c r="G1536" s="14">
        <f t="shared" si="23"/>
        <v>1900</v>
      </c>
    </row>
    <row r="1537" spans="1:7" ht="63" hidden="1" x14ac:dyDescent="0.25">
      <c r="A1537" s="14">
        <v>1535</v>
      </c>
      <c r="B1537" s="17">
        <v>9780511980565</v>
      </c>
      <c r="C1537" s="13" t="s">
        <v>3681</v>
      </c>
      <c r="D1537" s="13" t="s">
        <v>4260</v>
      </c>
      <c r="E1537" s="13" t="s">
        <v>4262</v>
      </c>
      <c r="F1537" s="13" t="s">
        <v>4261</v>
      </c>
      <c r="G1537" s="14">
        <f t="shared" si="23"/>
        <v>1900</v>
      </c>
    </row>
    <row r="1538" spans="1:7" ht="47.25" hidden="1" x14ac:dyDescent="0.25">
      <c r="A1538" s="14">
        <v>1536</v>
      </c>
      <c r="B1538" s="17">
        <v>9781139644495</v>
      </c>
      <c r="C1538" s="13" t="s">
        <v>3681</v>
      </c>
      <c r="D1538" s="13" t="s">
        <v>3979</v>
      </c>
      <c r="E1538" s="13" t="s">
        <v>3978</v>
      </c>
      <c r="F1538" s="13" t="s">
        <v>3977</v>
      </c>
      <c r="G1538" s="14">
        <f t="shared" si="23"/>
        <v>1900</v>
      </c>
    </row>
    <row r="1539" spans="1:7" ht="47.25" hidden="1" x14ac:dyDescent="0.25">
      <c r="A1539" s="14">
        <v>1537</v>
      </c>
      <c r="B1539" s="17">
        <v>9781139644587</v>
      </c>
      <c r="C1539" s="13" t="s">
        <v>3681</v>
      </c>
      <c r="D1539" s="13" t="s">
        <v>4174</v>
      </c>
      <c r="E1539" s="13" t="s">
        <v>4182</v>
      </c>
      <c r="F1539" s="13" t="s">
        <v>4181</v>
      </c>
      <c r="G1539" s="14">
        <f t="shared" ref="G1539:G1602" si="24">YEAR(H1539)</f>
        <v>1900</v>
      </c>
    </row>
    <row r="1540" spans="1:7" ht="47.25" hidden="1" x14ac:dyDescent="0.25">
      <c r="A1540" s="14">
        <v>1538</v>
      </c>
      <c r="B1540" s="17">
        <v>9780511778742</v>
      </c>
      <c r="C1540" s="13" t="s">
        <v>3681</v>
      </c>
      <c r="D1540" s="13" t="s">
        <v>3790</v>
      </c>
      <c r="E1540" s="13" t="s">
        <v>3801</v>
      </c>
      <c r="F1540" s="13" t="s">
        <v>3800</v>
      </c>
      <c r="G1540" s="14">
        <f t="shared" si="24"/>
        <v>1900</v>
      </c>
    </row>
    <row r="1541" spans="1:7" ht="47.25" hidden="1" x14ac:dyDescent="0.25">
      <c r="A1541" s="14">
        <v>1539</v>
      </c>
      <c r="B1541" s="17">
        <v>9780511781391</v>
      </c>
      <c r="C1541" s="13" t="s">
        <v>3681</v>
      </c>
      <c r="D1541" s="13" t="s">
        <v>3790</v>
      </c>
      <c r="E1541" s="13" t="s">
        <v>3803</v>
      </c>
      <c r="F1541" s="13" t="s">
        <v>3802</v>
      </c>
      <c r="G1541" s="14">
        <f t="shared" si="24"/>
        <v>1900</v>
      </c>
    </row>
    <row r="1542" spans="1:7" ht="63" hidden="1" x14ac:dyDescent="0.25">
      <c r="A1542" s="14">
        <v>1540</v>
      </c>
      <c r="B1542" s="17">
        <v>9781107325135</v>
      </c>
      <c r="C1542" s="13" t="s">
        <v>3681</v>
      </c>
      <c r="D1542" s="13" t="s">
        <v>3991</v>
      </c>
      <c r="E1542" s="13" t="s">
        <v>4009</v>
      </c>
      <c r="F1542" s="13" t="s">
        <v>4008</v>
      </c>
      <c r="G1542" s="14">
        <f t="shared" si="24"/>
        <v>1900</v>
      </c>
    </row>
    <row r="1543" spans="1:7" ht="47.25" hidden="1" x14ac:dyDescent="0.25">
      <c r="A1543" s="14">
        <v>1541</v>
      </c>
      <c r="B1543" s="17">
        <v>9780511762888</v>
      </c>
      <c r="C1543" s="13" t="s">
        <v>3681</v>
      </c>
      <c r="D1543" s="13" t="s">
        <v>4247</v>
      </c>
      <c r="E1543" s="13" t="s">
        <v>4245</v>
      </c>
      <c r="F1543" s="13" t="s">
        <v>4244</v>
      </c>
      <c r="G1543" s="14">
        <f t="shared" si="24"/>
        <v>1900</v>
      </c>
    </row>
    <row r="1544" spans="1:7" ht="47.25" hidden="1" x14ac:dyDescent="0.25">
      <c r="A1544" s="14">
        <v>1542</v>
      </c>
      <c r="B1544" s="17">
        <v>9781139198721</v>
      </c>
      <c r="C1544" s="13" t="s">
        <v>3681</v>
      </c>
      <c r="D1544" s="13" t="s">
        <v>4120</v>
      </c>
      <c r="E1544" s="13" t="s">
        <v>4122</v>
      </c>
      <c r="F1544" s="13" t="s">
        <v>4121</v>
      </c>
      <c r="G1544" s="14">
        <f t="shared" si="24"/>
        <v>1900</v>
      </c>
    </row>
    <row r="1545" spans="1:7" ht="47.25" hidden="1" x14ac:dyDescent="0.25">
      <c r="A1545" s="14">
        <v>1543</v>
      </c>
      <c r="B1545" s="17">
        <v>9781139198820</v>
      </c>
      <c r="C1545" s="13" t="s">
        <v>3681</v>
      </c>
      <c r="D1545" s="13" t="s">
        <v>3790</v>
      </c>
      <c r="E1545" s="13" t="s">
        <v>3805</v>
      </c>
      <c r="F1545" s="13" t="s">
        <v>3804</v>
      </c>
      <c r="G1545" s="14">
        <f t="shared" si="24"/>
        <v>1900</v>
      </c>
    </row>
    <row r="1546" spans="1:7" ht="63" hidden="1" x14ac:dyDescent="0.25">
      <c r="A1546" s="14">
        <v>1544</v>
      </c>
      <c r="B1546" s="17">
        <v>9780511762659</v>
      </c>
      <c r="C1546" s="13" t="s">
        <v>3681</v>
      </c>
      <c r="D1546" s="13" t="s">
        <v>3991</v>
      </c>
      <c r="E1546" s="13" t="s">
        <v>4011</v>
      </c>
      <c r="F1546" s="13" t="s">
        <v>4010</v>
      </c>
      <c r="G1546" s="14">
        <f t="shared" si="24"/>
        <v>1900</v>
      </c>
    </row>
    <row r="1547" spans="1:7" ht="47.25" hidden="1" x14ac:dyDescent="0.25">
      <c r="A1547" s="14">
        <v>1545</v>
      </c>
      <c r="B1547" s="17">
        <v>9781139017428</v>
      </c>
      <c r="C1547" s="13" t="s">
        <v>3681</v>
      </c>
      <c r="D1547" s="13" t="s">
        <v>4174</v>
      </c>
      <c r="E1547" s="13" t="s">
        <v>4184</v>
      </c>
      <c r="F1547" s="13" t="s">
        <v>4183</v>
      </c>
      <c r="G1547" s="14">
        <f t="shared" si="24"/>
        <v>1900</v>
      </c>
    </row>
    <row r="1548" spans="1:7" ht="63" hidden="1" x14ac:dyDescent="0.25">
      <c r="A1548" s="14">
        <v>1546</v>
      </c>
      <c r="B1548" s="17">
        <v>9781107284142</v>
      </c>
      <c r="C1548" s="13" t="s">
        <v>3681</v>
      </c>
      <c r="D1548" s="13" t="s">
        <v>3991</v>
      </c>
      <c r="E1548" s="13" t="s">
        <v>4013</v>
      </c>
      <c r="F1548" s="13" t="s">
        <v>4012</v>
      </c>
      <c r="G1548" s="14">
        <f t="shared" si="24"/>
        <v>1900</v>
      </c>
    </row>
    <row r="1549" spans="1:7" ht="47.25" hidden="1" x14ac:dyDescent="0.25">
      <c r="A1549" s="14">
        <v>1547</v>
      </c>
      <c r="B1549" s="17">
        <v>9780511793424</v>
      </c>
      <c r="C1549" s="13" t="s">
        <v>3681</v>
      </c>
      <c r="D1549" s="13" t="s">
        <v>4120</v>
      </c>
      <c r="E1549" s="13" t="s">
        <v>4124</v>
      </c>
      <c r="F1549" s="13" t="s">
        <v>4123</v>
      </c>
      <c r="G1549" s="14">
        <f t="shared" si="24"/>
        <v>1900</v>
      </c>
    </row>
    <row r="1550" spans="1:7" ht="63" hidden="1" x14ac:dyDescent="0.25">
      <c r="A1550" s="14">
        <v>1548</v>
      </c>
      <c r="B1550" s="17">
        <v>9780511921452</v>
      </c>
      <c r="C1550" s="13" t="s">
        <v>3681</v>
      </c>
      <c r="D1550" s="13" t="s">
        <v>4247</v>
      </c>
      <c r="E1550" s="13" t="s">
        <v>4249</v>
      </c>
      <c r="F1550" s="13" t="s">
        <v>4248</v>
      </c>
      <c r="G1550" s="14">
        <f t="shared" si="24"/>
        <v>1900</v>
      </c>
    </row>
    <row r="1551" spans="1:7" ht="63" hidden="1" x14ac:dyDescent="0.25">
      <c r="A1551" s="14">
        <v>1549</v>
      </c>
      <c r="B1551" s="17">
        <v>9780511804809</v>
      </c>
      <c r="C1551" s="13" t="s">
        <v>3681</v>
      </c>
      <c r="D1551" s="13" t="s">
        <v>3991</v>
      </c>
      <c r="E1551" s="13" t="s">
        <v>4015</v>
      </c>
      <c r="F1551" s="13" t="s">
        <v>4014</v>
      </c>
      <c r="G1551" s="14">
        <f t="shared" si="24"/>
        <v>1900</v>
      </c>
    </row>
    <row r="1552" spans="1:7" ht="47.25" hidden="1" x14ac:dyDescent="0.25">
      <c r="A1552" s="14">
        <v>1550</v>
      </c>
      <c r="B1552" s="17">
        <v>9781139084444</v>
      </c>
      <c r="C1552" s="13" t="s">
        <v>3681</v>
      </c>
      <c r="D1552" s="13" t="s">
        <v>4247</v>
      </c>
      <c r="E1552" s="13" t="s">
        <v>4251</v>
      </c>
      <c r="F1552" s="13" t="s">
        <v>4250</v>
      </c>
      <c r="G1552" s="14">
        <f t="shared" si="24"/>
        <v>1900</v>
      </c>
    </row>
    <row r="1553" spans="1:7" ht="63" hidden="1" x14ac:dyDescent="0.25">
      <c r="A1553" s="14">
        <v>1551</v>
      </c>
      <c r="B1553" s="17">
        <v>9780511921476</v>
      </c>
      <c r="C1553" s="13" t="s">
        <v>3681</v>
      </c>
      <c r="D1553" s="13" t="s">
        <v>3991</v>
      </c>
      <c r="E1553" s="13" t="s">
        <v>4017</v>
      </c>
      <c r="F1553" s="13" t="s">
        <v>4016</v>
      </c>
      <c r="G1553" s="14">
        <f t="shared" si="24"/>
        <v>1900</v>
      </c>
    </row>
    <row r="1554" spans="1:7" ht="47.25" hidden="1" x14ac:dyDescent="0.25">
      <c r="A1554" s="14">
        <v>1552</v>
      </c>
      <c r="B1554" s="17">
        <v>9781107296954</v>
      </c>
      <c r="C1554" s="13" t="s">
        <v>3681</v>
      </c>
      <c r="D1554" s="13" t="s">
        <v>4174</v>
      </c>
      <c r="E1554" s="13" t="s">
        <v>4186</v>
      </c>
      <c r="F1554" s="13" t="s">
        <v>4185</v>
      </c>
      <c r="G1554" s="14">
        <f t="shared" si="24"/>
        <v>1900</v>
      </c>
    </row>
    <row r="1555" spans="1:7" ht="47.25" hidden="1" x14ac:dyDescent="0.25">
      <c r="A1555" s="14">
        <v>1553</v>
      </c>
      <c r="B1555" s="17">
        <v>9781139017992</v>
      </c>
      <c r="C1555" s="13" t="s">
        <v>3681</v>
      </c>
      <c r="D1555" s="13" t="s">
        <v>3790</v>
      </c>
      <c r="E1555" s="13" t="s">
        <v>3807</v>
      </c>
      <c r="F1555" s="13" t="s">
        <v>3806</v>
      </c>
      <c r="G1555" s="14">
        <f t="shared" si="24"/>
        <v>1900</v>
      </c>
    </row>
    <row r="1556" spans="1:7" ht="47.25" hidden="1" x14ac:dyDescent="0.25">
      <c r="A1556" s="14">
        <v>1554</v>
      </c>
      <c r="B1556" s="17">
        <v>9780511779718</v>
      </c>
      <c r="C1556" s="13" t="s">
        <v>3681</v>
      </c>
      <c r="D1556" s="13" t="s">
        <v>3790</v>
      </c>
      <c r="E1556" s="13" t="s">
        <v>3809</v>
      </c>
      <c r="F1556" s="13" t="s">
        <v>3808</v>
      </c>
      <c r="G1556" s="14">
        <f t="shared" si="24"/>
        <v>1900</v>
      </c>
    </row>
    <row r="1557" spans="1:7" ht="47.25" hidden="1" x14ac:dyDescent="0.25">
      <c r="A1557" s="14">
        <v>1555</v>
      </c>
      <c r="B1557" s="17">
        <v>9780511778490</v>
      </c>
      <c r="C1557" s="13" t="s">
        <v>3681</v>
      </c>
      <c r="D1557" s="13" t="s">
        <v>3790</v>
      </c>
      <c r="E1557" s="13" t="s">
        <v>3811</v>
      </c>
      <c r="F1557" s="13" t="s">
        <v>3810</v>
      </c>
      <c r="G1557" s="14">
        <f t="shared" si="24"/>
        <v>1900</v>
      </c>
    </row>
    <row r="1558" spans="1:7" ht="63" hidden="1" x14ac:dyDescent="0.25">
      <c r="A1558" s="14">
        <v>1556</v>
      </c>
      <c r="B1558" s="17">
        <v>9781139237161</v>
      </c>
      <c r="C1558" s="13" t="s">
        <v>3681</v>
      </c>
      <c r="D1558" s="13" t="s">
        <v>3991</v>
      </c>
      <c r="E1558" s="13" t="s">
        <v>4019</v>
      </c>
      <c r="F1558" s="13" t="s">
        <v>4018</v>
      </c>
      <c r="G1558" s="14">
        <f t="shared" si="24"/>
        <v>1900</v>
      </c>
    </row>
    <row r="1559" spans="1:7" ht="47.25" hidden="1" x14ac:dyDescent="0.25">
      <c r="A1559" s="14">
        <v>1557</v>
      </c>
      <c r="B1559" s="17">
        <v>9781139105811</v>
      </c>
      <c r="C1559" s="13" t="s">
        <v>3681</v>
      </c>
      <c r="D1559" s="13" t="s">
        <v>3697</v>
      </c>
      <c r="E1559" s="13" t="s">
        <v>3696</v>
      </c>
      <c r="F1559" s="13" t="s">
        <v>3695</v>
      </c>
      <c r="G1559" s="14">
        <f t="shared" si="24"/>
        <v>1900</v>
      </c>
    </row>
    <row r="1560" spans="1:7" ht="47.25" hidden="1" x14ac:dyDescent="0.25">
      <c r="A1560" s="14">
        <v>1558</v>
      </c>
      <c r="B1560" s="17">
        <v>9781139014700</v>
      </c>
      <c r="C1560" s="13" t="s">
        <v>3681</v>
      </c>
      <c r="D1560" s="13" t="s">
        <v>3790</v>
      </c>
      <c r="E1560" s="13" t="s">
        <v>3813</v>
      </c>
      <c r="F1560" s="13" t="s">
        <v>3812</v>
      </c>
      <c r="G1560" s="14">
        <f t="shared" si="24"/>
        <v>1900</v>
      </c>
    </row>
    <row r="1561" spans="1:7" ht="63" hidden="1" x14ac:dyDescent="0.25">
      <c r="A1561" s="14">
        <v>1559</v>
      </c>
      <c r="B1561" s="17">
        <v>9780511760570</v>
      </c>
      <c r="C1561" s="13" t="s">
        <v>3681</v>
      </c>
      <c r="D1561" s="13" t="s">
        <v>3991</v>
      </c>
      <c r="E1561" s="13" t="s">
        <v>4021</v>
      </c>
      <c r="F1561" s="13" t="s">
        <v>4020</v>
      </c>
      <c r="G1561" s="14">
        <f t="shared" si="24"/>
        <v>1900</v>
      </c>
    </row>
    <row r="1562" spans="1:7" ht="47.25" hidden="1" x14ac:dyDescent="0.25">
      <c r="A1562" s="14">
        <v>1560</v>
      </c>
      <c r="B1562" s="17">
        <v>9781139568135</v>
      </c>
      <c r="C1562" s="13" t="s">
        <v>3681</v>
      </c>
      <c r="D1562" s="13" t="s">
        <v>3682</v>
      </c>
      <c r="E1562" s="13" t="s">
        <v>3680</v>
      </c>
      <c r="F1562" s="13" t="s">
        <v>3679</v>
      </c>
      <c r="G1562" s="14">
        <f t="shared" si="24"/>
        <v>1900</v>
      </c>
    </row>
    <row r="1563" spans="1:7" ht="47.25" hidden="1" x14ac:dyDescent="0.25">
      <c r="A1563" s="14">
        <v>1561</v>
      </c>
      <c r="B1563" s="17">
        <v>9780511982903</v>
      </c>
      <c r="C1563" s="13" t="s">
        <v>3681</v>
      </c>
      <c r="D1563" s="13" t="s">
        <v>3790</v>
      </c>
      <c r="E1563" s="13" t="s">
        <v>3815</v>
      </c>
      <c r="F1563" s="13" t="s">
        <v>3814</v>
      </c>
      <c r="G1563" s="14">
        <f t="shared" si="24"/>
        <v>1900</v>
      </c>
    </row>
    <row r="1564" spans="1:7" ht="63" hidden="1" x14ac:dyDescent="0.25">
      <c r="A1564" s="14">
        <v>1562</v>
      </c>
      <c r="B1564" s="17">
        <v>9781139628969</v>
      </c>
      <c r="C1564" s="13" t="s">
        <v>3681</v>
      </c>
      <c r="D1564" s="13" t="s">
        <v>3991</v>
      </c>
      <c r="E1564" s="13" t="s">
        <v>4023</v>
      </c>
      <c r="F1564" s="13" t="s">
        <v>4022</v>
      </c>
      <c r="G1564" s="14">
        <f t="shared" si="24"/>
        <v>1900</v>
      </c>
    </row>
    <row r="1565" spans="1:7" ht="47.25" hidden="1" x14ac:dyDescent="0.25">
      <c r="A1565" s="14">
        <v>1563</v>
      </c>
      <c r="B1565" s="17">
        <v>9781139198738</v>
      </c>
      <c r="C1565" s="13" t="s">
        <v>3681</v>
      </c>
      <c r="D1565" s="13" t="s">
        <v>3790</v>
      </c>
      <c r="E1565" s="13" t="s">
        <v>3817</v>
      </c>
      <c r="F1565" s="13" t="s">
        <v>3816</v>
      </c>
      <c r="G1565" s="14">
        <f t="shared" si="24"/>
        <v>1900</v>
      </c>
    </row>
    <row r="1566" spans="1:7" ht="47.25" hidden="1" x14ac:dyDescent="0.25">
      <c r="A1566" s="14">
        <v>1564</v>
      </c>
      <c r="B1566" s="17">
        <v>9781139045544</v>
      </c>
      <c r="C1566" s="13" t="s">
        <v>3681</v>
      </c>
      <c r="D1566" s="13" t="s">
        <v>4233</v>
      </c>
      <c r="E1566" s="13" t="s">
        <v>4232</v>
      </c>
      <c r="F1566" s="13" t="s">
        <v>4231</v>
      </c>
      <c r="G1566" s="14">
        <f t="shared" si="24"/>
        <v>1900</v>
      </c>
    </row>
    <row r="1567" spans="1:7" ht="47.25" hidden="1" x14ac:dyDescent="0.25">
      <c r="A1567" s="14">
        <v>1565</v>
      </c>
      <c r="B1567" s="17">
        <v>9781139565400</v>
      </c>
      <c r="C1567" s="13" t="s">
        <v>3681</v>
      </c>
      <c r="D1567" s="13" t="s">
        <v>3979</v>
      </c>
      <c r="E1567" s="13" t="s">
        <v>3981</v>
      </c>
      <c r="F1567" s="13" t="s">
        <v>3980</v>
      </c>
      <c r="G1567" s="14">
        <f t="shared" si="24"/>
        <v>1900</v>
      </c>
    </row>
    <row r="1568" spans="1:7" ht="47.25" hidden="1" x14ac:dyDescent="0.25">
      <c r="A1568" s="14">
        <v>1566</v>
      </c>
      <c r="B1568" s="17">
        <v>9780511802874</v>
      </c>
      <c r="C1568" s="13" t="s">
        <v>3681</v>
      </c>
      <c r="D1568" s="13" t="s">
        <v>3697</v>
      </c>
      <c r="E1568" s="13" t="s">
        <v>3699</v>
      </c>
      <c r="F1568" s="13" t="s">
        <v>3698</v>
      </c>
      <c r="G1568" s="14">
        <f t="shared" si="24"/>
        <v>1900</v>
      </c>
    </row>
    <row r="1569" spans="1:7" ht="47.25" hidden="1" x14ac:dyDescent="0.25">
      <c r="A1569" s="14">
        <v>1567</v>
      </c>
      <c r="B1569" s="17">
        <v>9780511750595</v>
      </c>
      <c r="C1569" s="13" t="s">
        <v>3681</v>
      </c>
      <c r="D1569" s="13" t="s">
        <v>3790</v>
      </c>
      <c r="E1569" s="13" t="s">
        <v>3819</v>
      </c>
      <c r="F1569" s="13" t="s">
        <v>3818</v>
      </c>
      <c r="G1569" s="14">
        <f t="shared" si="24"/>
        <v>1900</v>
      </c>
    </row>
    <row r="1570" spans="1:7" ht="47.25" hidden="1" x14ac:dyDescent="0.25">
      <c r="A1570" s="14">
        <v>1568</v>
      </c>
      <c r="B1570" s="17">
        <v>9781139343756</v>
      </c>
      <c r="C1570" s="13" t="s">
        <v>3681</v>
      </c>
      <c r="D1570" s="13" t="s">
        <v>3682</v>
      </c>
      <c r="E1570" s="13" t="s">
        <v>3684</v>
      </c>
      <c r="F1570" s="13" t="s">
        <v>3683</v>
      </c>
      <c r="G1570" s="14">
        <f t="shared" si="24"/>
        <v>1900</v>
      </c>
    </row>
    <row r="1571" spans="1:7" ht="47.25" hidden="1" x14ac:dyDescent="0.25">
      <c r="A1571" s="14">
        <v>1569</v>
      </c>
      <c r="B1571" s="17">
        <v>9780511760891</v>
      </c>
      <c r="C1571" s="13" t="s">
        <v>3681</v>
      </c>
      <c r="D1571" s="13" t="s">
        <v>3790</v>
      </c>
      <c r="E1571" s="13" t="s">
        <v>3821</v>
      </c>
      <c r="F1571" s="13" t="s">
        <v>3820</v>
      </c>
      <c r="G1571" s="14">
        <f t="shared" si="24"/>
        <v>1900</v>
      </c>
    </row>
    <row r="1572" spans="1:7" ht="63" hidden="1" x14ac:dyDescent="0.25">
      <c r="A1572" s="14">
        <v>1570</v>
      </c>
      <c r="B1572" s="17">
        <v>9781139104142</v>
      </c>
      <c r="C1572" s="13" t="s">
        <v>3681</v>
      </c>
      <c r="D1572" s="13" t="s">
        <v>3991</v>
      </c>
      <c r="E1572" s="13" t="s">
        <v>4025</v>
      </c>
      <c r="F1572" s="13" t="s">
        <v>4024</v>
      </c>
      <c r="G1572" s="14">
        <f t="shared" si="24"/>
        <v>1900</v>
      </c>
    </row>
    <row r="1573" spans="1:7" ht="47.25" hidden="1" x14ac:dyDescent="0.25">
      <c r="A1573" s="14">
        <v>1571</v>
      </c>
      <c r="B1573" s="17">
        <v>9781107110984</v>
      </c>
      <c r="C1573" s="13" t="s">
        <v>3681</v>
      </c>
      <c r="D1573" s="13" t="s">
        <v>3790</v>
      </c>
      <c r="E1573" s="13" t="s">
        <v>3823</v>
      </c>
      <c r="F1573" s="13" t="s">
        <v>3822</v>
      </c>
      <c r="G1573" s="14">
        <f t="shared" si="24"/>
        <v>1900</v>
      </c>
    </row>
    <row r="1574" spans="1:7" ht="47.25" hidden="1" x14ac:dyDescent="0.25">
      <c r="A1574" s="14">
        <v>1572</v>
      </c>
      <c r="B1574" s="17">
        <v>9781139795357</v>
      </c>
      <c r="C1574" s="13" t="s">
        <v>3681</v>
      </c>
      <c r="D1574" s="13" t="s">
        <v>3790</v>
      </c>
      <c r="E1574" s="13" t="s">
        <v>3825</v>
      </c>
      <c r="F1574" s="13" t="s">
        <v>3824</v>
      </c>
      <c r="G1574" s="14">
        <f t="shared" si="24"/>
        <v>1900</v>
      </c>
    </row>
    <row r="1575" spans="1:7" ht="63" hidden="1" x14ac:dyDescent="0.25">
      <c r="A1575" s="14">
        <v>1573</v>
      </c>
      <c r="B1575" s="17">
        <v>9780511778551</v>
      </c>
      <c r="C1575" s="13" t="s">
        <v>3681</v>
      </c>
      <c r="D1575" s="13" t="s">
        <v>3991</v>
      </c>
      <c r="E1575" s="13" t="s">
        <v>4027</v>
      </c>
      <c r="F1575" s="13" t="s">
        <v>4026</v>
      </c>
      <c r="G1575" s="14">
        <f t="shared" si="24"/>
        <v>1900</v>
      </c>
    </row>
    <row r="1576" spans="1:7" ht="63" hidden="1" x14ac:dyDescent="0.25">
      <c r="A1576" s="14">
        <v>1574</v>
      </c>
      <c r="B1576" s="17">
        <v>9780511790348</v>
      </c>
      <c r="C1576" s="13" t="s">
        <v>3681</v>
      </c>
      <c r="D1576" s="13" t="s">
        <v>3991</v>
      </c>
      <c r="E1576" s="13" t="s">
        <v>4029</v>
      </c>
      <c r="F1576" s="13" t="s">
        <v>4028</v>
      </c>
      <c r="G1576" s="14">
        <f t="shared" si="24"/>
        <v>1900</v>
      </c>
    </row>
    <row r="1577" spans="1:7" ht="47.25" hidden="1" x14ac:dyDescent="0.25">
      <c r="A1577" s="14">
        <v>1575</v>
      </c>
      <c r="B1577" s="17">
        <v>9781139567312</v>
      </c>
      <c r="C1577" s="13" t="s">
        <v>3681</v>
      </c>
      <c r="D1577" s="13" t="s">
        <v>3790</v>
      </c>
      <c r="E1577" s="13" t="s">
        <v>3827</v>
      </c>
      <c r="F1577" s="13" t="s">
        <v>3826</v>
      </c>
      <c r="G1577" s="14">
        <f t="shared" si="24"/>
        <v>1900</v>
      </c>
    </row>
    <row r="1578" spans="1:7" ht="47.25" hidden="1" x14ac:dyDescent="0.25">
      <c r="A1578" s="14">
        <v>1576</v>
      </c>
      <c r="B1578" s="17">
        <v>9781139236898</v>
      </c>
      <c r="C1578" s="13" t="s">
        <v>3681</v>
      </c>
      <c r="D1578" s="13" t="s">
        <v>4174</v>
      </c>
      <c r="E1578" s="13" t="s">
        <v>4188</v>
      </c>
      <c r="F1578" s="13" t="s">
        <v>4187</v>
      </c>
      <c r="G1578" s="14">
        <f t="shared" si="24"/>
        <v>1900</v>
      </c>
    </row>
    <row r="1579" spans="1:7" ht="47.25" hidden="1" x14ac:dyDescent="0.25">
      <c r="A1579" s="14">
        <v>1577</v>
      </c>
      <c r="B1579" s="17">
        <v>9780511760365</v>
      </c>
      <c r="C1579" s="13" t="s">
        <v>3681</v>
      </c>
      <c r="D1579" s="13" t="s">
        <v>4174</v>
      </c>
      <c r="E1579" s="13" t="s">
        <v>4190</v>
      </c>
      <c r="F1579" s="13" t="s">
        <v>4189</v>
      </c>
      <c r="G1579" s="14">
        <f t="shared" si="24"/>
        <v>1900</v>
      </c>
    </row>
    <row r="1580" spans="1:7" ht="63" hidden="1" x14ac:dyDescent="0.25">
      <c r="A1580" s="14">
        <v>1578</v>
      </c>
      <c r="B1580" s="17">
        <v>9780511975714</v>
      </c>
      <c r="C1580" s="13" t="s">
        <v>3681</v>
      </c>
      <c r="D1580" s="13" t="s">
        <v>3991</v>
      </c>
      <c r="E1580" s="13" t="s">
        <v>4031</v>
      </c>
      <c r="F1580" s="13" t="s">
        <v>4030</v>
      </c>
      <c r="G1580" s="14">
        <f t="shared" si="24"/>
        <v>1900</v>
      </c>
    </row>
    <row r="1581" spans="1:7" ht="63" hidden="1" x14ac:dyDescent="0.25">
      <c r="A1581" s="14">
        <v>1579</v>
      </c>
      <c r="B1581" s="17">
        <v>9781139764391</v>
      </c>
      <c r="C1581" s="13" t="s">
        <v>3681</v>
      </c>
      <c r="D1581" s="13" t="s">
        <v>3991</v>
      </c>
      <c r="E1581" s="13" t="s">
        <v>4033</v>
      </c>
      <c r="F1581" s="13" t="s">
        <v>4032</v>
      </c>
      <c r="G1581" s="14">
        <f t="shared" si="24"/>
        <v>1900</v>
      </c>
    </row>
    <row r="1582" spans="1:7" ht="47.25" hidden="1" x14ac:dyDescent="0.25">
      <c r="A1582" s="14">
        <v>1580</v>
      </c>
      <c r="B1582" s="17">
        <v>9780511998515</v>
      </c>
      <c r="C1582" s="13" t="s">
        <v>3681</v>
      </c>
      <c r="D1582" s="13" t="s">
        <v>3697</v>
      </c>
      <c r="E1582" s="13" t="s">
        <v>3701</v>
      </c>
      <c r="F1582" s="13" t="s">
        <v>3700</v>
      </c>
      <c r="G1582" s="14">
        <f t="shared" si="24"/>
        <v>1900</v>
      </c>
    </row>
    <row r="1583" spans="1:7" ht="47.25" hidden="1" x14ac:dyDescent="0.25">
      <c r="A1583" s="14">
        <v>1581</v>
      </c>
      <c r="B1583" s="17">
        <v>9780511973734</v>
      </c>
      <c r="C1583" s="13" t="s">
        <v>3681</v>
      </c>
      <c r="D1583" s="13" t="s">
        <v>3697</v>
      </c>
      <c r="E1583" s="13" t="s">
        <v>3704</v>
      </c>
      <c r="F1583" s="13" t="s">
        <v>3703</v>
      </c>
      <c r="G1583" s="14">
        <f t="shared" si="24"/>
        <v>1900</v>
      </c>
    </row>
    <row r="1584" spans="1:7" ht="63" hidden="1" x14ac:dyDescent="0.25">
      <c r="A1584" s="14">
        <v>1582</v>
      </c>
      <c r="B1584" s="17">
        <v>9780511793967</v>
      </c>
      <c r="C1584" s="13" t="s">
        <v>3681</v>
      </c>
      <c r="D1584" s="13" t="s">
        <v>3991</v>
      </c>
      <c r="E1584" s="13" t="s">
        <v>4035</v>
      </c>
      <c r="F1584" s="13" t="s">
        <v>4034</v>
      </c>
      <c r="G1584" s="14">
        <f t="shared" si="24"/>
        <v>1900</v>
      </c>
    </row>
    <row r="1585" spans="1:7" ht="47.25" hidden="1" x14ac:dyDescent="0.25">
      <c r="A1585" s="14">
        <v>1583</v>
      </c>
      <c r="B1585" s="17">
        <v>9781139135368</v>
      </c>
      <c r="C1585" s="13" t="s">
        <v>3681</v>
      </c>
      <c r="D1585" s="13" t="s">
        <v>4120</v>
      </c>
      <c r="E1585" s="13" t="s">
        <v>4126</v>
      </c>
      <c r="F1585" s="13" t="s">
        <v>4125</v>
      </c>
      <c r="G1585" s="14">
        <f t="shared" si="24"/>
        <v>1900</v>
      </c>
    </row>
    <row r="1586" spans="1:7" ht="63" hidden="1" x14ac:dyDescent="0.25">
      <c r="A1586" s="14">
        <v>1584</v>
      </c>
      <c r="B1586" s="17">
        <v>9781139644525</v>
      </c>
      <c r="C1586" s="13" t="s">
        <v>3681</v>
      </c>
      <c r="D1586" s="13" t="s">
        <v>3991</v>
      </c>
      <c r="E1586" s="13" t="s">
        <v>4038</v>
      </c>
      <c r="F1586" s="13" t="s">
        <v>4037</v>
      </c>
      <c r="G1586" s="14">
        <f t="shared" si="24"/>
        <v>1900</v>
      </c>
    </row>
    <row r="1587" spans="1:7" ht="47.25" hidden="1" x14ac:dyDescent="0.25">
      <c r="A1587" s="14">
        <v>1585</v>
      </c>
      <c r="B1587" s="17">
        <v>9780511777813</v>
      </c>
      <c r="C1587" s="13" t="s">
        <v>3681</v>
      </c>
      <c r="D1587" s="13" t="s">
        <v>3790</v>
      </c>
      <c r="E1587" s="13" t="s">
        <v>3829</v>
      </c>
      <c r="F1587" s="13" t="s">
        <v>3828</v>
      </c>
      <c r="G1587" s="14">
        <f t="shared" si="24"/>
        <v>1900</v>
      </c>
    </row>
    <row r="1588" spans="1:7" ht="47.25" hidden="1" x14ac:dyDescent="0.25">
      <c r="A1588" s="14">
        <v>1586</v>
      </c>
      <c r="B1588" s="17">
        <v>9781139177139</v>
      </c>
      <c r="C1588" s="13" t="s">
        <v>3681</v>
      </c>
      <c r="D1588" s="13" t="s">
        <v>3790</v>
      </c>
      <c r="E1588" s="13" t="s">
        <v>3831</v>
      </c>
      <c r="F1588" s="13" t="s">
        <v>3830</v>
      </c>
      <c r="G1588" s="14">
        <f t="shared" si="24"/>
        <v>1900</v>
      </c>
    </row>
    <row r="1589" spans="1:7" ht="78.75" hidden="1" x14ac:dyDescent="0.25">
      <c r="A1589" s="14">
        <v>1587</v>
      </c>
      <c r="B1589" s="17">
        <v>9781139083577</v>
      </c>
      <c r="C1589" s="13" t="s">
        <v>3681</v>
      </c>
      <c r="D1589" s="13" t="s">
        <v>3697</v>
      </c>
      <c r="E1589" s="13" t="s">
        <v>3706</v>
      </c>
      <c r="F1589" s="13" t="s">
        <v>3705</v>
      </c>
      <c r="G1589" s="14">
        <f t="shared" si="24"/>
        <v>1900</v>
      </c>
    </row>
    <row r="1590" spans="1:7" ht="47.25" hidden="1" x14ac:dyDescent="0.25">
      <c r="A1590" s="14">
        <v>1588</v>
      </c>
      <c r="B1590" s="17">
        <v>9781139060936</v>
      </c>
      <c r="C1590" s="13" t="s">
        <v>3681</v>
      </c>
      <c r="D1590" s="13" t="s">
        <v>3790</v>
      </c>
      <c r="E1590" s="13" t="s">
        <v>3833</v>
      </c>
      <c r="F1590" s="13" t="s">
        <v>3832</v>
      </c>
      <c r="G1590" s="14">
        <f t="shared" si="24"/>
        <v>1900</v>
      </c>
    </row>
    <row r="1591" spans="1:7" ht="47.25" hidden="1" x14ac:dyDescent="0.25">
      <c r="A1591" s="14">
        <v>1589</v>
      </c>
      <c r="B1591" s="17">
        <v>9781139042949</v>
      </c>
      <c r="C1591" s="13" t="s">
        <v>3681</v>
      </c>
      <c r="D1591" s="13" t="s">
        <v>4120</v>
      </c>
      <c r="E1591" s="13" t="s">
        <v>4128</v>
      </c>
      <c r="F1591" s="13" t="s">
        <v>4127</v>
      </c>
      <c r="G1591" s="14">
        <f t="shared" si="24"/>
        <v>1900</v>
      </c>
    </row>
    <row r="1592" spans="1:7" ht="63" hidden="1" x14ac:dyDescent="0.25">
      <c r="A1592" s="14">
        <v>1590</v>
      </c>
      <c r="B1592" s="17">
        <v>9781139086356</v>
      </c>
      <c r="C1592" s="13" t="s">
        <v>3681</v>
      </c>
      <c r="D1592" s="13" t="s">
        <v>3991</v>
      </c>
      <c r="E1592" s="13" t="s">
        <v>4040</v>
      </c>
      <c r="F1592" s="13" t="s">
        <v>4039</v>
      </c>
      <c r="G1592" s="14">
        <f t="shared" si="24"/>
        <v>1900</v>
      </c>
    </row>
    <row r="1593" spans="1:7" ht="47.25" hidden="1" x14ac:dyDescent="0.25">
      <c r="A1593" s="14">
        <v>1591</v>
      </c>
      <c r="B1593" s="17">
        <v>9781139026444</v>
      </c>
      <c r="C1593" s="13" t="s">
        <v>3681</v>
      </c>
      <c r="D1593" s="13" t="s">
        <v>4174</v>
      </c>
      <c r="E1593" s="13" t="s">
        <v>4192</v>
      </c>
      <c r="F1593" s="13" t="s">
        <v>4191</v>
      </c>
      <c r="G1593" s="14">
        <f t="shared" si="24"/>
        <v>1900</v>
      </c>
    </row>
    <row r="1594" spans="1:7" ht="63" hidden="1" x14ac:dyDescent="0.25">
      <c r="A1594" s="14">
        <v>1592</v>
      </c>
      <c r="B1594" s="17">
        <v>9781139096645</v>
      </c>
      <c r="C1594" s="13" t="s">
        <v>3681</v>
      </c>
      <c r="D1594" s="13" t="s">
        <v>3991</v>
      </c>
      <c r="E1594" s="13" t="s">
        <v>4042</v>
      </c>
      <c r="F1594" s="13" t="s">
        <v>4041</v>
      </c>
      <c r="G1594" s="14">
        <f t="shared" si="24"/>
        <v>1900</v>
      </c>
    </row>
    <row r="1595" spans="1:7" ht="47.25" hidden="1" x14ac:dyDescent="0.25">
      <c r="A1595" s="14">
        <v>1593</v>
      </c>
      <c r="B1595" s="17">
        <v>9781139083621</v>
      </c>
      <c r="C1595" s="13" t="s">
        <v>3681</v>
      </c>
      <c r="D1595" s="13" t="s">
        <v>3697</v>
      </c>
      <c r="E1595" s="13" t="s">
        <v>3708</v>
      </c>
      <c r="F1595" s="13" t="s">
        <v>3707</v>
      </c>
      <c r="G1595" s="14">
        <f t="shared" si="24"/>
        <v>1900</v>
      </c>
    </row>
    <row r="1596" spans="1:7" ht="63" hidden="1" x14ac:dyDescent="0.25">
      <c r="A1596" s="14">
        <v>1594</v>
      </c>
      <c r="B1596" s="17">
        <v>9781139149426</v>
      </c>
      <c r="C1596" s="13" t="s">
        <v>3681</v>
      </c>
      <c r="D1596" s="13" t="s">
        <v>3991</v>
      </c>
      <c r="E1596" s="13" t="s">
        <v>4044</v>
      </c>
      <c r="F1596" s="13" t="s">
        <v>4043</v>
      </c>
      <c r="G1596" s="14">
        <f t="shared" si="24"/>
        <v>1900</v>
      </c>
    </row>
    <row r="1597" spans="1:7" ht="47.25" hidden="1" x14ac:dyDescent="0.25">
      <c r="A1597" s="14">
        <v>1595</v>
      </c>
      <c r="B1597" s="17">
        <v>9781139226547</v>
      </c>
      <c r="C1597" s="13" t="s">
        <v>3681</v>
      </c>
      <c r="D1597" s="13" t="s">
        <v>4247</v>
      </c>
      <c r="E1597" s="13" t="s">
        <v>4253</v>
      </c>
      <c r="F1597" s="13" t="s">
        <v>4252</v>
      </c>
      <c r="G1597" s="14">
        <f t="shared" si="24"/>
        <v>1900</v>
      </c>
    </row>
    <row r="1598" spans="1:7" ht="47.25" hidden="1" x14ac:dyDescent="0.25">
      <c r="A1598" s="14">
        <v>1596</v>
      </c>
      <c r="B1598" s="17">
        <v>9781107360136</v>
      </c>
      <c r="C1598" s="13" t="s">
        <v>3681</v>
      </c>
      <c r="D1598" s="13" t="s">
        <v>4174</v>
      </c>
      <c r="E1598" s="13" t="s">
        <v>4194</v>
      </c>
      <c r="F1598" s="13" t="s">
        <v>4193</v>
      </c>
      <c r="G1598" s="14">
        <f t="shared" si="24"/>
        <v>1900</v>
      </c>
    </row>
    <row r="1599" spans="1:7" ht="47.25" hidden="1" x14ac:dyDescent="0.25">
      <c r="A1599" s="14">
        <v>1597</v>
      </c>
      <c r="B1599" s="17">
        <v>9781139168700</v>
      </c>
      <c r="C1599" s="13" t="s">
        <v>3681</v>
      </c>
      <c r="D1599" s="13" t="s">
        <v>4153</v>
      </c>
      <c r="E1599" s="13" t="s">
        <v>4151</v>
      </c>
      <c r="F1599" s="13" t="s">
        <v>4150</v>
      </c>
      <c r="G1599" s="14">
        <f t="shared" si="24"/>
        <v>1900</v>
      </c>
    </row>
    <row r="1600" spans="1:7" ht="47.25" hidden="1" x14ac:dyDescent="0.25">
      <c r="A1600" s="14">
        <v>1598</v>
      </c>
      <c r="B1600" s="17">
        <v>9780511973802</v>
      </c>
      <c r="C1600" s="13" t="s">
        <v>3681</v>
      </c>
      <c r="D1600" s="13" t="s">
        <v>3697</v>
      </c>
      <c r="E1600" s="13" t="s">
        <v>3710</v>
      </c>
      <c r="F1600" s="13" t="s">
        <v>3709</v>
      </c>
      <c r="G1600" s="14">
        <f t="shared" si="24"/>
        <v>1900</v>
      </c>
    </row>
    <row r="1601" spans="1:7" ht="47.25" hidden="1" x14ac:dyDescent="0.25">
      <c r="A1601" s="14">
        <v>1599</v>
      </c>
      <c r="B1601" s="17">
        <v>9781139034784</v>
      </c>
      <c r="C1601" s="13" t="s">
        <v>3681</v>
      </c>
      <c r="D1601" s="13" t="s">
        <v>4279</v>
      </c>
      <c r="E1601" s="13" t="s">
        <v>4278</v>
      </c>
      <c r="F1601" s="13" t="s">
        <v>4277</v>
      </c>
      <c r="G1601" s="14">
        <f t="shared" si="24"/>
        <v>1900</v>
      </c>
    </row>
    <row r="1602" spans="1:7" ht="47.25" hidden="1" x14ac:dyDescent="0.25">
      <c r="A1602" s="14">
        <v>1600</v>
      </c>
      <c r="B1602" s="17">
        <v>9781107045484</v>
      </c>
      <c r="C1602" s="13" t="s">
        <v>3681</v>
      </c>
      <c r="D1602" s="13" t="s">
        <v>3790</v>
      </c>
      <c r="E1602" s="13" t="s">
        <v>3835</v>
      </c>
      <c r="F1602" s="13" t="s">
        <v>3834</v>
      </c>
      <c r="G1602" s="14">
        <f t="shared" si="24"/>
        <v>1900</v>
      </c>
    </row>
    <row r="1603" spans="1:7" ht="47.25" hidden="1" x14ac:dyDescent="0.25">
      <c r="A1603" s="14">
        <v>1601</v>
      </c>
      <c r="B1603" s="17">
        <v>9780511994890</v>
      </c>
      <c r="C1603" s="13" t="s">
        <v>3681</v>
      </c>
      <c r="D1603" s="13" t="s">
        <v>3697</v>
      </c>
      <c r="E1603" s="13" t="s">
        <v>3712</v>
      </c>
      <c r="F1603" s="13" t="s">
        <v>3711</v>
      </c>
      <c r="G1603" s="14">
        <f t="shared" ref="G1603:G1666" si="25">YEAR(H1603)</f>
        <v>1900</v>
      </c>
    </row>
    <row r="1604" spans="1:7" ht="47.25" hidden="1" x14ac:dyDescent="0.25">
      <c r="A1604" s="14">
        <v>1602</v>
      </c>
      <c r="B1604" s="17">
        <v>9780511843501</v>
      </c>
      <c r="C1604" s="13" t="s">
        <v>3681</v>
      </c>
      <c r="D1604" s="13" t="s">
        <v>3697</v>
      </c>
      <c r="E1604" s="13" t="s">
        <v>3714</v>
      </c>
      <c r="F1604" s="13" t="s">
        <v>3713</v>
      </c>
      <c r="G1604" s="14">
        <f t="shared" si="25"/>
        <v>1900</v>
      </c>
    </row>
    <row r="1605" spans="1:7" ht="47.25" hidden="1" x14ac:dyDescent="0.25">
      <c r="A1605" s="14">
        <v>1603</v>
      </c>
      <c r="B1605" s="17">
        <v>9780511842443</v>
      </c>
      <c r="C1605" s="13" t="s">
        <v>3681</v>
      </c>
      <c r="D1605" s="13" t="s">
        <v>3697</v>
      </c>
      <c r="E1605" s="13" t="s">
        <v>3716</v>
      </c>
      <c r="F1605" s="13" t="s">
        <v>3715</v>
      </c>
      <c r="G1605" s="14">
        <f t="shared" si="25"/>
        <v>1900</v>
      </c>
    </row>
    <row r="1606" spans="1:7" ht="63" hidden="1" x14ac:dyDescent="0.25">
      <c r="A1606" s="14">
        <v>1604</v>
      </c>
      <c r="B1606" s="17">
        <v>9780511842344</v>
      </c>
      <c r="C1606" s="13" t="s">
        <v>3681</v>
      </c>
      <c r="D1606" s="13" t="s">
        <v>3991</v>
      </c>
      <c r="E1606" s="13" t="s">
        <v>4046</v>
      </c>
      <c r="F1606" s="13" t="s">
        <v>4045</v>
      </c>
      <c r="G1606" s="14">
        <f t="shared" si="25"/>
        <v>1900</v>
      </c>
    </row>
    <row r="1607" spans="1:7" ht="47.25" hidden="1" x14ac:dyDescent="0.25">
      <c r="A1607" s="14">
        <v>1605</v>
      </c>
      <c r="B1607" s="17">
        <v>9780511842351</v>
      </c>
      <c r="C1607" s="13" t="s">
        <v>3681</v>
      </c>
      <c r="D1607" s="13" t="s">
        <v>4174</v>
      </c>
      <c r="E1607" s="13" t="s">
        <v>4196</v>
      </c>
      <c r="F1607" s="13" t="s">
        <v>4195</v>
      </c>
      <c r="G1607" s="14">
        <f t="shared" si="25"/>
        <v>1900</v>
      </c>
    </row>
    <row r="1608" spans="1:7" ht="47.25" hidden="1" x14ac:dyDescent="0.25">
      <c r="A1608" s="14">
        <v>1606</v>
      </c>
      <c r="B1608" s="17">
        <v>9781139026734</v>
      </c>
      <c r="C1608" s="13" t="s">
        <v>3681</v>
      </c>
      <c r="D1608" s="13" t="s">
        <v>3979</v>
      </c>
      <c r="E1608" s="13" t="s">
        <v>3983</v>
      </c>
      <c r="F1608" s="13" t="s">
        <v>3982</v>
      </c>
      <c r="G1608" s="14">
        <f t="shared" si="25"/>
        <v>1900</v>
      </c>
    </row>
    <row r="1609" spans="1:7" ht="47.25" hidden="1" x14ac:dyDescent="0.25">
      <c r="A1609" s="14">
        <v>1607</v>
      </c>
      <c r="B1609" s="17">
        <v>9780511762444</v>
      </c>
      <c r="C1609" s="13" t="s">
        <v>3681</v>
      </c>
      <c r="D1609" s="13" t="s">
        <v>3697</v>
      </c>
      <c r="E1609" s="13" t="s">
        <v>3718</v>
      </c>
      <c r="F1609" s="13" t="s">
        <v>3717</v>
      </c>
      <c r="G1609" s="14">
        <f t="shared" si="25"/>
        <v>1900</v>
      </c>
    </row>
    <row r="1610" spans="1:7" ht="47.25" hidden="1" x14ac:dyDescent="0.25">
      <c r="A1610" s="14">
        <v>1608</v>
      </c>
      <c r="B1610" s="17">
        <v>9780511763304</v>
      </c>
      <c r="C1610" s="13" t="s">
        <v>3681</v>
      </c>
      <c r="D1610" s="13" t="s">
        <v>3790</v>
      </c>
      <c r="E1610" s="13" t="s">
        <v>3837</v>
      </c>
      <c r="F1610" s="13" t="s">
        <v>3836</v>
      </c>
      <c r="G1610" s="14">
        <f t="shared" si="25"/>
        <v>1900</v>
      </c>
    </row>
    <row r="1611" spans="1:7" ht="47.25" hidden="1" x14ac:dyDescent="0.25">
      <c r="A1611" s="14">
        <v>1609</v>
      </c>
      <c r="B1611" s="17">
        <v>9780511977480</v>
      </c>
      <c r="C1611" s="13" t="s">
        <v>3681</v>
      </c>
      <c r="D1611" s="13" t="s">
        <v>3697</v>
      </c>
      <c r="E1611" s="13" t="s">
        <v>3720</v>
      </c>
      <c r="F1611" s="13" t="s">
        <v>3719</v>
      </c>
      <c r="G1611" s="14">
        <f t="shared" si="25"/>
        <v>1900</v>
      </c>
    </row>
    <row r="1612" spans="1:7" ht="47.25" hidden="1" x14ac:dyDescent="0.25">
      <c r="A1612" s="14">
        <v>1610</v>
      </c>
      <c r="B1612" s="17">
        <v>9780511973383</v>
      </c>
      <c r="C1612" s="13" t="s">
        <v>3681</v>
      </c>
      <c r="D1612" s="13" t="s">
        <v>3790</v>
      </c>
      <c r="E1612" s="13" t="s">
        <v>3839</v>
      </c>
      <c r="F1612" s="13" t="s">
        <v>3838</v>
      </c>
      <c r="G1612" s="14">
        <f t="shared" si="25"/>
        <v>1900</v>
      </c>
    </row>
    <row r="1613" spans="1:7" ht="63" hidden="1" x14ac:dyDescent="0.25">
      <c r="A1613" s="14">
        <v>1611</v>
      </c>
      <c r="B1613" s="17">
        <v>9780511978494</v>
      </c>
      <c r="C1613" s="13" t="s">
        <v>3681</v>
      </c>
      <c r="D1613" s="13" t="s">
        <v>4260</v>
      </c>
      <c r="E1613" s="13" t="s">
        <v>4264</v>
      </c>
      <c r="F1613" s="13" t="s">
        <v>4263</v>
      </c>
      <c r="G1613" s="14">
        <f t="shared" si="25"/>
        <v>1900</v>
      </c>
    </row>
    <row r="1614" spans="1:7" ht="63" hidden="1" x14ac:dyDescent="0.25">
      <c r="A1614" s="14">
        <v>1612</v>
      </c>
      <c r="B1614" s="17">
        <v>9780511813146</v>
      </c>
      <c r="C1614" s="13" t="s">
        <v>3681</v>
      </c>
      <c r="D1614" s="13" t="s">
        <v>4174</v>
      </c>
      <c r="E1614" s="13" t="s">
        <v>4198</v>
      </c>
      <c r="F1614" s="13" t="s">
        <v>4197</v>
      </c>
      <c r="G1614" s="14">
        <f t="shared" si="25"/>
        <v>1900</v>
      </c>
    </row>
    <row r="1615" spans="1:7" ht="47.25" hidden="1" x14ac:dyDescent="0.25">
      <c r="A1615" s="14">
        <v>1613</v>
      </c>
      <c r="B1615" s="17">
        <v>9781139150842</v>
      </c>
      <c r="C1615" s="13" t="s">
        <v>3681</v>
      </c>
      <c r="D1615" s="13" t="s">
        <v>3697</v>
      </c>
      <c r="E1615" s="13" t="s">
        <v>3722</v>
      </c>
      <c r="F1615" s="13" t="s">
        <v>3721</v>
      </c>
      <c r="G1615" s="14">
        <f t="shared" si="25"/>
        <v>1900</v>
      </c>
    </row>
    <row r="1616" spans="1:7" ht="47.25" hidden="1" x14ac:dyDescent="0.25">
      <c r="A1616" s="14">
        <v>1614</v>
      </c>
      <c r="B1616" s="17">
        <v>9781139235624</v>
      </c>
      <c r="C1616" s="13" t="s">
        <v>3681</v>
      </c>
      <c r="D1616" s="13" t="s">
        <v>4153</v>
      </c>
      <c r="E1616" s="13" t="s">
        <v>4155</v>
      </c>
      <c r="F1616" s="13" t="s">
        <v>4154</v>
      </c>
      <c r="G1616" s="14">
        <f t="shared" si="25"/>
        <v>1900</v>
      </c>
    </row>
    <row r="1617" spans="1:7" ht="47.25" hidden="1" x14ac:dyDescent="0.25">
      <c r="A1617" s="14">
        <v>1615</v>
      </c>
      <c r="B1617" s="17">
        <v>9780511761034</v>
      </c>
      <c r="C1617" s="13" t="s">
        <v>3681</v>
      </c>
      <c r="D1617" s="13" t="s">
        <v>3790</v>
      </c>
      <c r="E1617" s="13" t="s">
        <v>3841</v>
      </c>
      <c r="F1617" s="13" t="s">
        <v>3840</v>
      </c>
      <c r="G1617" s="14">
        <f t="shared" si="25"/>
        <v>1900</v>
      </c>
    </row>
    <row r="1618" spans="1:7" ht="63" hidden="1" x14ac:dyDescent="0.25">
      <c r="A1618" s="14">
        <v>1616</v>
      </c>
      <c r="B1618" s="17">
        <v>9780511976636</v>
      </c>
      <c r="C1618" s="13" t="s">
        <v>3681</v>
      </c>
      <c r="D1618" s="13" t="s">
        <v>3991</v>
      </c>
      <c r="E1618" s="13" t="s">
        <v>4048</v>
      </c>
      <c r="F1618" s="13" t="s">
        <v>4047</v>
      </c>
      <c r="G1618" s="14">
        <f t="shared" si="25"/>
        <v>1900</v>
      </c>
    </row>
    <row r="1619" spans="1:7" ht="47.25" hidden="1" x14ac:dyDescent="0.25">
      <c r="A1619" s="14">
        <v>1617</v>
      </c>
      <c r="B1619" s="17">
        <v>9780511780486</v>
      </c>
      <c r="C1619" s="13" t="s">
        <v>3681</v>
      </c>
      <c r="D1619" s="13" t="s">
        <v>3790</v>
      </c>
      <c r="E1619" s="13" t="s">
        <v>3844</v>
      </c>
      <c r="F1619" s="13" t="s">
        <v>3843</v>
      </c>
      <c r="G1619" s="14">
        <f t="shared" si="25"/>
        <v>1900</v>
      </c>
    </row>
    <row r="1620" spans="1:7" ht="47.25" hidden="1" x14ac:dyDescent="0.25">
      <c r="A1620" s="14">
        <v>1618</v>
      </c>
      <c r="B1620" s="17">
        <v>9780511762833</v>
      </c>
      <c r="C1620" s="13" t="s">
        <v>3681</v>
      </c>
      <c r="D1620" s="13" t="s">
        <v>4174</v>
      </c>
      <c r="E1620" s="13" t="s">
        <v>4200</v>
      </c>
      <c r="F1620" s="13" t="s">
        <v>4199</v>
      </c>
      <c r="G1620" s="14">
        <f t="shared" si="25"/>
        <v>1900</v>
      </c>
    </row>
    <row r="1621" spans="1:7" ht="47.25" hidden="1" x14ac:dyDescent="0.25">
      <c r="A1621" s="14">
        <v>1619</v>
      </c>
      <c r="B1621" s="17">
        <v>9781139005104</v>
      </c>
      <c r="C1621" s="13" t="s">
        <v>3681</v>
      </c>
      <c r="D1621" s="13" t="s">
        <v>3697</v>
      </c>
      <c r="E1621" s="13" t="s">
        <v>3724</v>
      </c>
      <c r="F1621" s="13" t="s">
        <v>3723</v>
      </c>
      <c r="G1621" s="14">
        <f t="shared" si="25"/>
        <v>1900</v>
      </c>
    </row>
    <row r="1622" spans="1:7" ht="47.25" hidden="1" x14ac:dyDescent="0.25">
      <c r="A1622" s="14">
        <v>1620</v>
      </c>
      <c r="B1622" s="17">
        <v>9781139381277</v>
      </c>
      <c r="C1622" s="13" t="s">
        <v>3681</v>
      </c>
      <c r="D1622" s="13" t="s">
        <v>3697</v>
      </c>
      <c r="E1622" s="13" t="s">
        <v>3726</v>
      </c>
      <c r="F1622" s="13" t="s">
        <v>3725</v>
      </c>
      <c r="G1622" s="14">
        <f t="shared" si="25"/>
        <v>1900</v>
      </c>
    </row>
    <row r="1623" spans="1:7" ht="47.25" hidden="1" x14ac:dyDescent="0.25">
      <c r="A1623" s="14">
        <v>1621</v>
      </c>
      <c r="B1623" s="17">
        <v>9780511781858</v>
      </c>
      <c r="C1623" s="13" t="s">
        <v>3681</v>
      </c>
      <c r="D1623" s="13" t="s">
        <v>3697</v>
      </c>
      <c r="E1623" s="13" t="s">
        <v>3728</v>
      </c>
      <c r="F1623" s="13" t="s">
        <v>3727</v>
      </c>
      <c r="G1623" s="14">
        <f t="shared" si="25"/>
        <v>1900</v>
      </c>
    </row>
    <row r="1624" spans="1:7" ht="47.25" hidden="1" x14ac:dyDescent="0.25">
      <c r="A1624" s="14">
        <v>1622</v>
      </c>
      <c r="B1624" s="17">
        <v>9781139856058</v>
      </c>
      <c r="C1624" s="13" t="s">
        <v>3681</v>
      </c>
      <c r="D1624" s="13" t="s">
        <v>4153</v>
      </c>
      <c r="E1624" s="13" t="s">
        <v>4157</v>
      </c>
      <c r="F1624" s="13" t="s">
        <v>4156</v>
      </c>
      <c r="G1624" s="14">
        <f t="shared" si="25"/>
        <v>1900</v>
      </c>
    </row>
    <row r="1625" spans="1:7" ht="47.25" hidden="1" x14ac:dyDescent="0.25">
      <c r="A1625" s="14">
        <v>1623</v>
      </c>
      <c r="B1625" s="17">
        <v>9780511845154</v>
      </c>
      <c r="C1625" s="13" t="s">
        <v>3681</v>
      </c>
      <c r="D1625" s="13" t="s">
        <v>3697</v>
      </c>
      <c r="E1625" s="13" t="s">
        <v>3731</v>
      </c>
      <c r="F1625" s="13" t="s">
        <v>3730</v>
      </c>
      <c r="G1625" s="14">
        <f t="shared" si="25"/>
        <v>1900</v>
      </c>
    </row>
    <row r="1626" spans="1:7" ht="47.25" hidden="1" x14ac:dyDescent="0.25">
      <c r="A1626" s="14">
        <v>1624</v>
      </c>
      <c r="B1626" s="17">
        <v>9780511750328</v>
      </c>
      <c r="C1626" s="13" t="s">
        <v>3681</v>
      </c>
      <c r="D1626" s="13" t="s">
        <v>3790</v>
      </c>
      <c r="E1626" s="13" t="s">
        <v>3846</v>
      </c>
      <c r="F1626" s="13" t="s">
        <v>3845</v>
      </c>
      <c r="G1626" s="14">
        <f t="shared" si="25"/>
        <v>1900</v>
      </c>
    </row>
    <row r="1627" spans="1:7" ht="47.25" hidden="1" x14ac:dyDescent="0.25">
      <c r="A1627" s="14">
        <v>1625</v>
      </c>
      <c r="B1627" s="17">
        <v>9781139015363</v>
      </c>
      <c r="C1627" s="13" t="s">
        <v>3681</v>
      </c>
      <c r="D1627" s="13" t="s">
        <v>4120</v>
      </c>
      <c r="E1627" s="13" t="s">
        <v>4130</v>
      </c>
      <c r="F1627" s="13" t="s">
        <v>4129</v>
      </c>
      <c r="G1627" s="14">
        <f t="shared" si="25"/>
        <v>1900</v>
      </c>
    </row>
    <row r="1628" spans="1:7" ht="47.25" hidden="1" x14ac:dyDescent="0.25">
      <c r="A1628" s="14">
        <v>1626</v>
      </c>
      <c r="B1628" s="17">
        <v>9780511761249</v>
      </c>
      <c r="C1628" s="13" t="s">
        <v>3681</v>
      </c>
      <c r="D1628" s="13" t="s">
        <v>3697</v>
      </c>
      <c r="E1628" s="13" t="s">
        <v>3733</v>
      </c>
      <c r="F1628" s="13" t="s">
        <v>3732</v>
      </c>
      <c r="G1628" s="14">
        <f t="shared" si="25"/>
        <v>1900</v>
      </c>
    </row>
    <row r="1629" spans="1:7" ht="47.25" hidden="1" x14ac:dyDescent="0.25">
      <c r="A1629" s="14">
        <v>1627</v>
      </c>
      <c r="B1629" s="17">
        <v>9781139108553</v>
      </c>
      <c r="C1629" s="13" t="s">
        <v>3681</v>
      </c>
      <c r="D1629" s="13" t="s">
        <v>3790</v>
      </c>
      <c r="E1629" s="13" t="s">
        <v>3848</v>
      </c>
      <c r="F1629" s="13" t="s">
        <v>3847</v>
      </c>
      <c r="G1629" s="14">
        <f t="shared" si="25"/>
        <v>1900</v>
      </c>
    </row>
    <row r="1630" spans="1:7" ht="63" hidden="1" x14ac:dyDescent="0.25">
      <c r="A1630" s="14">
        <v>1628</v>
      </c>
      <c r="B1630" s="17">
        <v>9781139225694</v>
      </c>
      <c r="C1630" s="13" t="s">
        <v>3681</v>
      </c>
      <c r="D1630" s="13" t="s">
        <v>3991</v>
      </c>
      <c r="E1630" s="13" t="s">
        <v>4050</v>
      </c>
      <c r="F1630" s="13" t="s">
        <v>4049</v>
      </c>
      <c r="G1630" s="14">
        <f t="shared" si="25"/>
        <v>1900</v>
      </c>
    </row>
    <row r="1631" spans="1:7" ht="47.25" hidden="1" x14ac:dyDescent="0.25">
      <c r="A1631" s="14">
        <v>1629</v>
      </c>
      <c r="B1631" s="17">
        <v>9781139094009</v>
      </c>
      <c r="C1631" s="13" t="s">
        <v>3681</v>
      </c>
      <c r="D1631" s="13" t="s">
        <v>3697</v>
      </c>
      <c r="E1631" s="13" t="s">
        <v>3735</v>
      </c>
      <c r="F1631" s="13" t="s">
        <v>3734</v>
      </c>
      <c r="G1631" s="14">
        <f t="shared" si="25"/>
        <v>1900</v>
      </c>
    </row>
    <row r="1632" spans="1:7" ht="47.25" hidden="1" x14ac:dyDescent="0.25">
      <c r="A1632" s="14">
        <v>1630</v>
      </c>
      <c r="B1632" s="17">
        <v>9780511781353</v>
      </c>
      <c r="C1632" s="13" t="s">
        <v>3681</v>
      </c>
      <c r="D1632" s="13" t="s">
        <v>3790</v>
      </c>
      <c r="E1632" s="13" t="s">
        <v>3850</v>
      </c>
      <c r="F1632" s="13" t="s">
        <v>3849</v>
      </c>
      <c r="G1632" s="14">
        <f t="shared" si="25"/>
        <v>1900</v>
      </c>
    </row>
    <row r="1633" spans="1:7" ht="47.25" hidden="1" x14ac:dyDescent="0.25">
      <c r="A1633" s="14">
        <v>1631</v>
      </c>
      <c r="B1633" s="17">
        <v>9781139177740</v>
      </c>
      <c r="C1633" s="13" t="s">
        <v>3681</v>
      </c>
      <c r="D1633" s="13" t="s">
        <v>4174</v>
      </c>
      <c r="E1633" s="13" t="s">
        <v>4202</v>
      </c>
      <c r="F1633" s="13" t="s">
        <v>4201</v>
      </c>
      <c r="G1633" s="14">
        <f t="shared" si="25"/>
        <v>1900</v>
      </c>
    </row>
    <row r="1634" spans="1:7" ht="63" hidden="1" x14ac:dyDescent="0.25">
      <c r="A1634" s="14">
        <v>1632</v>
      </c>
      <c r="B1634" s="17">
        <v>9780511779831</v>
      </c>
      <c r="C1634" s="13" t="s">
        <v>3681</v>
      </c>
      <c r="D1634" s="13" t="s">
        <v>4260</v>
      </c>
      <c r="E1634" s="13" t="s">
        <v>4266</v>
      </c>
      <c r="F1634" s="13" t="s">
        <v>4265</v>
      </c>
      <c r="G1634" s="14">
        <f t="shared" si="25"/>
        <v>1900</v>
      </c>
    </row>
    <row r="1635" spans="1:7" ht="63" hidden="1" x14ac:dyDescent="0.25">
      <c r="A1635" s="14">
        <v>1633</v>
      </c>
      <c r="B1635" s="17">
        <v>9781139600217</v>
      </c>
      <c r="C1635" s="13" t="s">
        <v>3681</v>
      </c>
      <c r="D1635" s="13" t="s">
        <v>3991</v>
      </c>
      <c r="E1635" s="13" t="s">
        <v>4052</v>
      </c>
      <c r="F1635" s="13" t="s">
        <v>4051</v>
      </c>
      <c r="G1635" s="14">
        <f t="shared" si="25"/>
        <v>1900</v>
      </c>
    </row>
    <row r="1636" spans="1:7" ht="47.25" hidden="1" x14ac:dyDescent="0.25">
      <c r="A1636" s="14">
        <v>1634</v>
      </c>
      <c r="B1636" s="17">
        <v>9781139628884</v>
      </c>
      <c r="C1636" s="13" t="s">
        <v>3681</v>
      </c>
      <c r="D1636" s="13" t="s">
        <v>4153</v>
      </c>
      <c r="E1636" s="13" t="s">
        <v>4159</v>
      </c>
      <c r="F1636" s="13" t="s">
        <v>4158</v>
      </c>
      <c r="G1636" s="14">
        <f t="shared" si="25"/>
        <v>1900</v>
      </c>
    </row>
    <row r="1637" spans="1:7" ht="63" hidden="1" x14ac:dyDescent="0.25">
      <c r="A1637" s="14">
        <v>1635</v>
      </c>
      <c r="B1637" s="17">
        <v>9781139049429</v>
      </c>
      <c r="C1637" s="13" t="s">
        <v>3681</v>
      </c>
      <c r="D1637" s="13" t="s">
        <v>3991</v>
      </c>
      <c r="E1637" s="13" t="s">
        <v>4055</v>
      </c>
      <c r="F1637" s="13" t="s">
        <v>4054</v>
      </c>
      <c r="G1637" s="14">
        <f t="shared" si="25"/>
        <v>1900</v>
      </c>
    </row>
    <row r="1638" spans="1:7" ht="47.25" hidden="1" x14ac:dyDescent="0.25">
      <c r="A1638" s="14">
        <v>1636</v>
      </c>
      <c r="B1638" s="17">
        <v>9781107323643</v>
      </c>
      <c r="C1638" s="13" t="s">
        <v>3681</v>
      </c>
      <c r="D1638" s="13" t="s">
        <v>4153</v>
      </c>
      <c r="E1638" s="13" t="s">
        <v>4161</v>
      </c>
      <c r="F1638" s="13" t="s">
        <v>4160</v>
      </c>
      <c r="G1638" s="14">
        <f t="shared" si="25"/>
        <v>1900</v>
      </c>
    </row>
    <row r="1639" spans="1:7" ht="47.25" hidden="1" x14ac:dyDescent="0.25">
      <c r="A1639" s="14">
        <v>1637</v>
      </c>
      <c r="B1639" s="17">
        <v>9781139109437</v>
      </c>
      <c r="C1639" s="13" t="s">
        <v>3681</v>
      </c>
      <c r="D1639" s="13" t="s">
        <v>3790</v>
      </c>
      <c r="E1639" s="13" t="s">
        <v>3852</v>
      </c>
      <c r="F1639" s="13" t="s">
        <v>3851</v>
      </c>
      <c r="G1639" s="14">
        <f t="shared" si="25"/>
        <v>1900</v>
      </c>
    </row>
    <row r="1640" spans="1:7" ht="47.25" hidden="1" x14ac:dyDescent="0.25">
      <c r="A1640" s="14">
        <v>1638</v>
      </c>
      <c r="B1640" s="17">
        <v>9781139208741</v>
      </c>
      <c r="C1640" s="13" t="s">
        <v>3681</v>
      </c>
      <c r="D1640" s="13" t="s">
        <v>3682</v>
      </c>
      <c r="E1640" s="13" t="s">
        <v>3686</v>
      </c>
      <c r="F1640" s="13" t="s">
        <v>3685</v>
      </c>
      <c r="G1640" s="14">
        <f t="shared" si="25"/>
        <v>1900</v>
      </c>
    </row>
    <row r="1641" spans="1:7" ht="47.25" hidden="1" x14ac:dyDescent="0.25">
      <c r="A1641" s="14">
        <v>1639</v>
      </c>
      <c r="B1641" s="17">
        <v>9781139094092</v>
      </c>
      <c r="C1641" s="13" t="s">
        <v>3681</v>
      </c>
      <c r="D1641" s="13" t="s">
        <v>4153</v>
      </c>
      <c r="E1641" s="13" t="s">
        <v>4163</v>
      </c>
      <c r="F1641" s="13" t="s">
        <v>4162</v>
      </c>
      <c r="G1641" s="14">
        <f t="shared" si="25"/>
        <v>1900</v>
      </c>
    </row>
    <row r="1642" spans="1:7" ht="47.25" hidden="1" x14ac:dyDescent="0.25">
      <c r="A1642" s="14">
        <v>1640</v>
      </c>
      <c r="B1642" s="17">
        <v>9781107256569</v>
      </c>
      <c r="C1642" s="13" t="s">
        <v>3681</v>
      </c>
      <c r="D1642" s="13" t="s">
        <v>3790</v>
      </c>
      <c r="E1642" s="13" t="s">
        <v>3854</v>
      </c>
      <c r="F1642" s="13" t="s">
        <v>3853</v>
      </c>
      <c r="G1642" s="14">
        <f t="shared" si="25"/>
        <v>1900</v>
      </c>
    </row>
    <row r="1643" spans="1:7" ht="47.25" hidden="1" x14ac:dyDescent="0.25">
      <c r="A1643" s="14">
        <v>1641</v>
      </c>
      <c r="B1643" s="17">
        <v>9781139333733</v>
      </c>
      <c r="C1643" s="13" t="s">
        <v>3681</v>
      </c>
      <c r="D1643" s="13" t="s">
        <v>3697</v>
      </c>
      <c r="E1643" s="13" t="s">
        <v>3737</v>
      </c>
      <c r="F1643" s="13" t="s">
        <v>3736</v>
      </c>
      <c r="G1643" s="14">
        <f t="shared" si="25"/>
        <v>1900</v>
      </c>
    </row>
    <row r="1644" spans="1:7" ht="47.25" hidden="1" x14ac:dyDescent="0.25">
      <c r="A1644" s="14">
        <v>1642</v>
      </c>
      <c r="B1644" s="17">
        <v>9781139567558</v>
      </c>
      <c r="C1644" s="13" t="s">
        <v>3681</v>
      </c>
      <c r="D1644" s="13" t="s">
        <v>3790</v>
      </c>
      <c r="E1644" s="13" t="s">
        <v>3856</v>
      </c>
      <c r="F1644" s="13" t="s">
        <v>3855</v>
      </c>
      <c r="G1644" s="14">
        <f t="shared" si="25"/>
        <v>1900</v>
      </c>
    </row>
    <row r="1645" spans="1:7" ht="47.25" hidden="1" x14ac:dyDescent="0.25">
      <c r="A1645" s="14">
        <v>1643</v>
      </c>
      <c r="B1645" s="17">
        <v>9781139207836</v>
      </c>
      <c r="C1645" s="13" t="s">
        <v>3681</v>
      </c>
      <c r="D1645" s="13" t="s">
        <v>3790</v>
      </c>
      <c r="E1645" s="13" t="s">
        <v>3858</v>
      </c>
      <c r="F1645" s="13" t="s">
        <v>3857</v>
      </c>
      <c r="G1645" s="14">
        <f t="shared" si="25"/>
        <v>1900</v>
      </c>
    </row>
    <row r="1646" spans="1:7" ht="47.25" hidden="1" x14ac:dyDescent="0.25">
      <c r="A1646" s="14">
        <v>1644</v>
      </c>
      <c r="B1646" s="17">
        <v>9780511975868</v>
      </c>
      <c r="C1646" s="13" t="s">
        <v>3681</v>
      </c>
      <c r="D1646" s="13" t="s">
        <v>3790</v>
      </c>
      <c r="E1646" s="13" t="s">
        <v>3860</v>
      </c>
      <c r="F1646" s="13" t="s">
        <v>3859</v>
      </c>
      <c r="G1646" s="14">
        <f t="shared" si="25"/>
        <v>1900</v>
      </c>
    </row>
    <row r="1647" spans="1:7" ht="47.25" hidden="1" x14ac:dyDescent="0.25">
      <c r="A1647" s="14">
        <v>1645</v>
      </c>
      <c r="B1647" s="17">
        <v>9780511816420</v>
      </c>
      <c r="C1647" s="13" t="s">
        <v>3681</v>
      </c>
      <c r="D1647" s="13" t="s">
        <v>3697</v>
      </c>
      <c r="E1647" s="13" t="s">
        <v>3739</v>
      </c>
      <c r="F1647" s="13" t="s">
        <v>3738</v>
      </c>
      <c r="G1647" s="14">
        <f t="shared" si="25"/>
        <v>1900</v>
      </c>
    </row>
    <row r="1648" spans="1:7" ht="47.25" hidden="1" x14ac:dyDescent="0.25">
      <c r="A1648" s="14">
        <v>1646</v>
      </c>
      <c r="B1648" s="17">
        <v>9780511780882</v>
      </c>
      <c r="C1648" s="13" t="s">
        <v>3681</v>
      </c>
      <c r="D1648" s="13" t="s">
        <v>3790</v>
      </c>
      <c r="E1648" s="13" t="s">
        <v>3862</v>
      </c>
      <c r="F1648" s="13" t="s">
        <v>3861</v>
      </c>
      <c r="G1648" s="14">
        <f t="shared" si="25"/>
        <v>1900</v>
      </c>
    </row>
    <row r="1649" spans="1:7" ht="78.75" hidden="1" x14ac:dyDescent="0.25">
      <c r="A1649" s="14">
        <v>1647</v>
      </c>
      <c r="B1649" s="17">
        <v>9781139108812</v>
      </c>
      <c r="C1649" s="13" t="s">
        <v>3681</v>
      </c>
      <c r="D1649" s="13" t="s">
        <v>3991</v>
      </c>
      <c r="E1649" s="13" t="s">
        <v>4057</v>
      </c>
      <c r="F1649" s="13" t="s">
        <v>4056</v>
      </c>
      <c r="G1649" s="14">
        <f t="shared" si="25"/>
        <v>1900</v>
      </c>
    </row>
    <row r="1650" spans="1:7" ht="47.25" hidden="1" x14ac:dyDescent="0.25">
      <c r="A1650" s="14">
        <v>1648</v>
      </c>
      <c r="B1650" s="17">
        <v>9780511894862</v>
      </c>
      <c r="C1650" s="13" t="s">
        <v>3681</v>
      </c>
      <c r="D1650" s="13" t="s">
        <v>3790</v>
      </c>
      <c r="E1650" s="13" t="s">
        <v>3864</v>
      </c>
      <c r="F1650" s="13" t="s">
        <v>3863</v>
      </c>
      <c r="G1650" s="14">
        <f t="shared" si="25"/>
        <v>1900</v>
      </c>
    </row>
    <row r="1651" spans="1:7" ht="47.25" hidden="1" x14ac:dyDescent="0.25">
      <c r="A1651" s="14">
        <v>1649</v>
      </c>
      <c r="B1651" s="17">
        <v>9781139135542</v>
      </c>
      <c r="C1651" s="13" t="s">
        <v>3681</v>
      </c>
      <c r="D1651" s="13" t="s">
        <v>3697</v>
      </c>
      <c r="E1651" s="13" t="s">
        <v>3742</v>
      </c>
      <c r="F1651" s="13" t="s">
        <v>3741</v>
      </c>
      <c r="G1651" s="14">
        <f t="shared" si="25"/>
        <v>1900</v>
      </c>
    </row>
    <row r="1652" spans="1:7" ht="47.25" hidden="1" x14ac:dyDescent="0.25">
      <c r="A1652" s="14">
        <v>1650</v>
      </c>
      <c r="B1652" s="17">
        <v>9781139026758</v>
      </c>
      <c r="C1652" s="13" t="s">
        <v>3681</v>
      </c>
      <c r="D1652" s="13" t="s">
        <v>3790</v>
      </c>
      <c r="E1652" s="13" t="s">
        <v>3867</v>
      </c>
      <c r="F1652" s="13" t="s">
        <v>3866</v>
      </c>
      <c r="G1652" s="14">
        <f t="shared" si="25"/>
        <v>1900</v>
      </c>
    </row>
    <row r="1653" spans="1:7" ht="47.25" hidden="1" x14ac:dyDescent="0.25">
      <c r="A1653" s="14">
        <v>1651</v>
      </c>
      <c r="B1653" s="17">
        <v>9781139176040</v>
      </c>
      <c r="C1653" s="13" t="s">
        <v>3681</v>
      </c>
      <c r="D1653" s="13" t="s">
        <v>3790</v>
      </c>
      <c r="E1653" s="13" t="s">
        <v>3869</v>
      </c>
      <c r="F1653" s="13" t="s">
        <v>3868</v>
      </c>
      <c r="G1653" s="14">
        <f t="shared" si="25"/>
        <v>1900</v>
      </c>
    </row>
    <row r="1654" spans="1:7" ht="47.25" hidden="1" x14ac:dyDescent="0.25">
      <c r="A1654" s="14">
        <v>1652</v>
      </c>
      <c r="B1654" s="17">
        <v>9780511793806</v>
      </c>
      <c r="C1654" s="13" t="s">
        <v>3681</v>
      </c>
      <c r="D1654" s="13" t="s">
        <v>4233</v>
      </c>
      <c r="E1654" s="13" t="s">
        <v>4235</v>
      </c>
      <c r="F1654" s="13" t="s">
        <v>4234</v>
      </c>
      <c r="G1654" s="14">
        <f t="shared" si="25"/>
        <v>1900</v>
      </c>
    </row>
    <row r="1655" spans="1:7" ht="63" hidden="1" x14ac:dyDescent="0.25">
      <c r="A1655" s="14">
        <v>1653</v>
      </c>
      <c r="B1655" s="17">
        <v>9780511803185</v>
      </c>
      <c r="C1655" s="13" t="s">
        <v>3681</v>
      </c>
      <c r="D1655" s="13" t="s">
        <v>4260</v>
      </c>
      <c r="E1655" s="13" t="s">
        <v>4268</v>
      </c>
      <c r="F1655" s="13" t="s">
        <v>4267</v>
      </c>
      <c r="G1655" s="14">
        <f t="shared" si="25"/>
        <v>1900</v>
      </c>
    </row>
    <row r="1656" spans="1:7" ht="47.25" hidden="1" x14ac:dyDescent="0.25">
      <c r="A1656" s="14">
        <v>1654</v>
      </c>
      <c r="B1656" s="17">
        <v>9781139104005</v>
      </c>
      <c r="C1656" s="13" t="s">
        <v>3681</v>
      </c>
      <c r="D1656" s="13" t="s">
        <v>3790</v>
      </c>
      <c r="E1656" s="13" t="s">
        <v>3871</v>
      </c>
      <c r="F1656" s="13" t="s">
        <v>3870</v>
      </c>
      <c r="G1656" s="14">
        <f t="shared" si="25"/>
        <v>1900</v>
      </c>
    </row>
    <row r="1657" spans="1:7" ht="47.25" hidden="1" x14ac:dyDescent="0.25">
      <c r="A1657" s="14">
        <v>1655</v>
      </c>
      <c r="B1657" s="17">
        <v>9781139381703</v>
      </c>
      <c r="C1657" s="13" t="s">
        <v>3681</v>
      </c>
      <c r="D1657" s="13" t="s">
        <v>3972</v>
      </c>
      <c r="E1657" s="13" t="s">
        <v>3971</v>
      </c>
      <c r="F1657" s="13" t="s">
        <v>3970</v>
      </c>
      <c r="G1657" s="14">
        <f t="shared" si="25"/>
        <v>1900</v>
      </c>
    </row>
    <row r="1658" spans="1:7" ht="47.25" hidden="1" x14ac:dyDescent="0.25">
      <c r="A1658" s="14">
        <v>1656</v>
      </c>
      <c r="B1658" s="17">
        <v>9781139019668</v>
      </c>
      <c r="C1658" s="13" t="s">
        <v>3681</v>
      </c>
      <c r="D1658" s="13" t="s">
        <v>3790</v>
      </c>
      <c r="E1658" s="13" t="s">
        <v>3873</v>
      </c>
      <c r="F1658" s="13" t="s">
        <v>3872</v>
      </c>
      <c r="G1658" s="14">
        <f t="shared" si="25"/>
        <v>1900</v>
      </c>
    </row>
    <row r="1659" spans="1:7" ht="63" hidden="1" x14ac:dyDescent="0.25">
      <c r="A1659" s="14">
        <v>1657</v>
      </c>
      <c r="B1659" s="17">
        <v>9780511974441</v>
      </c>
      <c r="C1659" s="13" t="s">
        <v>3681</v>
      </c>
      <c r="D1659" s="13" t="s">
        <v>3991</v>
      </c>
      <c r="E1659" s="13" t="s">
        <v>4059</v>
      </c>
      <c r="F1659" s="13" t="s">
        <v>4058</v>
      </c>
      <c r="G1659" s="14">
        <f t="shared" si="25"/>
        <v>1900</v>
      </c>
    </row>
    <row r="1660" spans="1:7" ht="47.25" hidden="1" x14ac:dyDescent="0.25">
      <c r="A1660" s="14">
        <v>1658</v>
      </c>
      <c r="B1660" s="17">
        <v>9781139568265</v>
      </c>
      <c r="C1660" s="13" t="s">
        <v>3681</v>
      </c>
      <c r="D1660" s="13" t="s">
        <v>3790</v>
      </c>
      <c r="E1660" s="13" t="s">
        <v>3875</v>
      </c>
      <c r="F1660" s="13" t="s">
        <v>3874</v>
      </c>
      <c r="G1660" s="14">
        <f t="shared" si="25"/>
        <v>1900</v>
      </c>
    </row>
    <row r="1661" spans="1:7" ht="47.25" hidden="1" x14ac:dyDescent="0.25">
      <c r="A1661" s="14">
        <v>1659</v>
      </c>
      <c r="B1661" s="17">
        <v>9781139084253</v>
      </c>
      <c r="C1661" s="13" t="s">
        <v>3681</v>
      </c>
      <c r="D1661" s="13" t="s">
        <v>4174</v>
      </c>
      <c r="E1661" s="13" t="s">
        <v>4204</v>
      </c>
      <c r="F1661" s="13" t="s">
        <v>4203</v>
      </c>
      <c r="G1661" s="14">
        <f t="shared" si="25"/>
        <v>1900</v>
      </c>
    </row>
    <row r="1662" spans="1:7" ht="47.25" hidden="1" x14ac:dyDescent="0.25">
      <c r="A1662" s="14">
        <v>1660</v>
      </c>
      <c r="B1662" s="17">
        <v>9781139108119</v>
      </c>
      <c r="C1662" s="13" t="s">
        <v>3681</v>
      </c>
      <c r="D1662" s="13" t="s">
        <v>4279</v>
      </c>
      <c r="E1662" s="13" t="s">
        <v>4281</v>
      </c>
      <c r="F1662" s="13" t="s">
        <v>4280</v>
      </c>
      <c r="G1662" s="14">
        <f t="shared" si="25"/>
        <v>1900</v>
      </c>
    </row>
    <row r="1663" spans="1:7" ht="47.25" hidden="1" x14ac:dyDescent="0.25">
      <c r="A1663" s="14">
        <v>1661</v>
      </c>
      <c r="B1663" s="17">
        <v>9781139034326</v>
      </c>
      <c r="C1663" s="13" t="s">
        <v>3681</v>
      </c>
      <c r="D1663" s="13" t="s">
        <v>3790</v>
      </c>
      <c r="E1663" s="13" t="s">
        <v>3877</v>
      </c>
      <c r="F1663" s="13" t="s">
        <v>3876</v>
      </c>
      <c r="G1663" s="14">
        <f t="shared" si="25"/>
        <v>1900</v>
      </c>
    </row>
    <row r="1664" spans="1:7" ht="47.25" hidden="1" x14ac:dyDescent="0.25">
      <c r="A1664" s="14">
        <v>1662</v>
      </c>
      <c r="B1664" s="17">
        <v>9780511780387</v>
      </c>
      <c r="C1664" s="13" t="s">
        <v>3681</v>
      </c>
      <c r="D1664" s="13" t="s">
        <v>3697</v>
      </c>
      <c r="E1664" s="13" t="s">
        <v>3744</v>
      </c>
      <c r="F1664" s="13" t="s">
        <v>3743</v>
      </c>
      <c r="G1664" s="14">
        <f t="shared" si="25"/>
        <v>1900</v>
      </c>
    </row>
    <row r="1665" spans="1:7" ht="47.25" hidden="1" x14ac:dyDescent="0.25">
      <c r="A1665" s="14">
        <v>1663</v>
      </c>
      <c r="B1665" s="17">
        <v>9780511761638</v>
      </c>
      <c r="C1665" s="13" t="s">
        <v>3681</v>
      </c>
      <c r="D1665" s="13" t="s">
        <v>3790</v>
      </c>
      <c r="E1665" s="13" t="s">
        <v>3879</v>
      </c>
      <c r="F1665" s="13" t="s">
        <v>3878</v>
      </c>
      <c r="G1665" s="14">
        <f t="shared" si="25"/>
        <v>1900</v>
      </c>
    </row>
    <row r="1666" spans="1:7" ht="47.25" hidden="1" x14ac:dyDescent="0.25">
      <c r="A1666" s="14">
        <v>1664</v>
      </c>
      <c r="B1666" s="17">
        <v>9780511762185</v>
      </c>
      <c r="C1666" s="13" t="s">
        <v>3681</v>
      </c>
      <c r="D1666" s="13" t="s">
        <v>3790</v>
      </c>
      <c r="E1666" s="13" t="s">
        <v>3881</v>
      </c>
      <c r="F1666" s="13" t="s">
        <v>3880</v>
      </c>
      <c r="G1666" s="14">
        <f t="shared" si="25"/>
        <v>1900</v>
      </c>
    </row>
    <row r="1667" spans="1:7" ht="47.25" hidden="1" x14ac:dyDescent="0.25">
      <c r="A1667" s="14">
        <v>1665</v>
      </c>
      <c r="B1667" s="17">
        <v>9780511842405</v>
      </c>
      <c r="C1667" s="13" t="s">
        <v>3681</v>
      </c>
      <c r="D1667" s="13" t="s">
        <v>3972</v>
      </c>
      <c r="E1667" s="13" t="s">
        <v>3974</v>
      </c>
      <c r="F1667" s="13" t="s">
        <v>3973</v>
      </c>
      <c r="G1667" s="14">
        <f t="shared" ref="G1667:G1730" si="26">YEAR(H1667)</f>
        <v>1900</v>
      </c>
    </row>
    <row r="1668" spans="1:7" ht="63" hidden="1" x14ac:dyDescent="0.25">
      <c r="A1668" s="14">
        <v>1666</v>
      </c>
      <c r="B1668" s="17">
        <v>9780511782015</v>
      </c>
      <c r="C1668" s="13" t="s">
        <v>3681</v>
      </c>
      <c r="D1668" s="13" t="s">
        <v>3991</v>
      </c>
      <c r="E1668" s="13" t="s">
        <v>4061</v>
      </c>
      <c r="F1668" s="13" t="s">
        <v>4060</v>
      </c>
      <c r="G1668" s="14">
        <f t="shared" si="26"/>
        <v>1900</v>
      </c>
    </row>
    <row r="1669" spans="1:7" ht="47.25" hidden="1" x14ac:dyDescent="0.25">
      <c r="A1669" s="14">
        <v>1667</v>
      </c>
      <c r="B1669" s="17">
        <v>9781139015080</v>
      </c>
      <c r="C1669" s="13" t="s">
        <v>3681</v>
      </c>
      <c r="D1669" s="13" t="s">
        <v>4271</v>
      </c>
      <c r="E1669" s="13" t="s">
        <v>4273</v>
      </c>
      <c r="F1669" s="13" t="s">
        <v>4272</v>
      </c>
      <c r="G1669" s="14">
        <f t="shared" si="26"/>
        <v>1900</v>
      </c>
    </row>
    <row r="1670" spans="1:7" ht="63" hidden="1" x14ac:dyDescent="0.25">
      <c r="A1670" s="14">
        <v>1668</v>
      </c>
      <c r="B1670" s="17">
        <v>9781107256538</v>
      </c>
      <c r="C1670" s="13" t="s">
        <v>3681</v>
      </c>
      <c r="D1670" s="13" t="s">
        <v>3991</v>
      </c>
      <c r="E1670" s="13" t="s">
        <v>4063</v>
      </c>
      <c r="F1670" s="13" t="s">
        <v>3994</v>
      </c>
      <c r="G1670" s="14">
        <f t="shared" si="26"/>
        <v>1900</v>
      </c>
    </row>
    <row r="1671" spans="1:7" ht="63" hidden="1" x14ac:dyDescent="0.25">
      <c r="A1671" s="14">
        <v>1669</v>
      </c>
      <c r="B1671" s="17">
        <v>9781107281837</v>
      </c>
      <c r="C1671" s="13" t="s">
        <v>3681</v>
      </c>
      <c r="D1671" s="13" t="s">
        <v>3991</v>
      </c>
      <c r="E1671" s="13" t="s">
        <v>4065</v>
      </c>
      <c r="F1671" s="13" t="s">
        <v>4064</v>
      </c>
      <c r="G1671" s="14">
        <f t="shared" si="26"/>
        <v>1900</v>
      </c>
    </row>
    <row r="1672" spans="1:7" ht="47.25" hidden="1" x14ac:dyDescent="0.25">
      <c r="A1672" s="14">
        <v>1670</v>
      </c>
      <c r="B1672" s="17">
        <v>9780511977114</v>
      </c>
      <c r="C1672" s="13" t="s">
        <v>3681</v>
      </c>
      <c r="D1672" s="13" t="s">
        <v>4279</v>
      </c>
      <c r="E1672" s="13" t="s">
        <v>4283</v>
      </c>
      <c r="F1672" s="13" t="s">
        <v>4282</v>
      </c>
      <c r="G1672" s="14">
        <f t="shared" si="26"/>
        <v>1900</v>
      </c>
    </row>
    <row r="1673" spans="1:7" ht="47.25" hidden="1" x14ac:dyDescent="0.25">
      <c r="A1673" s="14">
        <v>1671</v>
      </c>
      <c r="B1673" s="17">
        <v>9781139547468</v>
      </c>
      <c r="C1673" s="13" t="s">
        <v>3681</v>
      </c>
      <c r="D1673" s="13" t="s">
        <v>3682</v>
      </c>
      <c r="E1673" s="13" t="s">
        <v>3688</v>
      </c>
      <c r="F1673" s="13" t="s">
        <v>3687</v>
      </c>
      <c r="G1673" s="14">
        <f t="shared" si="26"/>
        <v>1900</v>
      </c>
    </row>
    <row r="1674" spans="1:7" ht="47.25" hidden="1" x14ac:dyDescent="0.25">
      <c r="A1674" s="14">
        <v>1672</v>
      </c>
      <c r="B1674" s="17">
        <v>9781139043144</v>
      </c>
      <c r="C1674" s="13" t="s">
        <v>3681</v>
      </c>
      <c r="D1674" s="13" t="s">
        <v>3790</v>
      </c>
      <c r="E1674" s="13" t="s">
        <v>3883</v>
      </c>
      <c r="F1674" s="13" t="s">
        <v>3882</v>
      </c>
      <c r="G1674" s="14">
        <f t="shared" si="26"/>
        <v>1900</v>
      </c>
    </row>
    <row r="1675" spans="1:7" ht="63" hidden="1" x14ac:dyDescent="0.25">
      <c r="A1675" s="14">
        <v>1673</v>
      </c>
      <c r="B1675" s="17">
        <v>9781139044226</v>
      </c>
      <c r="C1675" s="13" t="s">
        <v>3681</v>
      </c>
      <c r="D1675" s="13" t="s">
        <v>3991</v>
      </c>
      <c r="E1675" s="13" t="s">
        <v>4067</v>
      </c>
      <c r="F1675" s="13" t="s">
        <v>4066</v>
      </c>
      <c r="G1675" s="14">
        <f t="shared" si="26"/>
        <v>1900</v>
      </c>
    </row>
    <row r="1676" spans="1:7" ht="63" hidden="1" x14ac:dyDescent="0.25">
      <c r="A1676" s="14">
        <v>1674</v>
      </c>
      <c r="B1676" s="17">
        <v>9781139046596</v>
      </c>
      <c r="C1676" s="13" t="s">
        <v>3681</v>
      </c>
      <c r="D1676" s="13" t="s">
        <v>3991</v>
      </c>
      <c r="E1676" s="13" t="s">
        <v>4070</v>
      </c>
      <c r="F1676" s="13" t="s">
        <v>4069</v>
      </c>
      <c r="G1676" s="14">
        <f t="shared" si="26"/>
        <v>1900</v>
      </c>
    </row>
    <row r="1677" spans="1:7" ht="47.25" hidden="1" x14ac:dyDescent="0.25">
      <c r="A1677" s="14">
        <v>1675</v>
      </c>
      <c r="B1677" s="17">
        <v>9780511760914</v>
      </c>
      <c r="C1677" s="13" t="s">
        <v>3681</v>
      </c>
      <c r="D1677" s="13" t="s">
        <v>3697</v>
      </c>
      <c r="E1677" s="13" t="s">
        <v>3746</v>
      </c>
      <c r="F1677" s="13" t="s">
        <v>3745</v>
      </c>
      <c r="G1677" s="14">
        <f t="shared" si="26"/>
        <v>1900</v>
      </c>
    </row>
    <row r="1678" spans="1:7" ht="47.25" hidden="1" x14ac:dyDescent="0.25">
      <c r="A1678" s="14">
        <v>1676</v>
      </c>
      <c r="B1678" s="17">
        <v>9780511762062</v>
      </c>
      <c r="C1678" s="13" t="s">
        <v>3681</v>
      </c>
      <c r="D1678" s="13" t="s">
        <v>4117</v>
      </c>
      <c r="E1678" s="13" t="s">
        <v>4116</v>
      </c>
      <c r="F1678" s="13" t="s">
        <v>4115</v>
      </c>
      <c r="G1678" s="14">
        <f t="shared" si="26"/>
        <v>1900</v>
      </c>
    </row>
    <row r="1679" spans="1:7" ht="47.25" hidden="1" x14ac:dyDescent="0.25">
      <c r="A1679" s="14">
        <v>1677</v>
      </c>
      <c r="B1679" s="17">
        <v>9780511762574</v>
      </c>
      <c r="C1679" s="13" t="s">
        <v>3681</v>
      </c>
      <c r="D1679" s="13" t="s">
        <v>3790</v>
      </c>
      <c r="E1679" s="13" t="s">
        <v>3885</v>
      </c>
      <c r="F1679" s="13" t="s">
        <v>3884</v>
      </c>
      <c r="G1679" s="14">
        <f t="shared" si="26"/>
        <v>1900</v>
      </c>
    </row>
    <row r="1680" spans="1:7" ht="47.25" hidden="1" x14ac:dyDescent="0.25">
      <c r="A1680" s="14">
        <v>1678</v>
      </c>
      <c r="B1680" s="17">
        <v>9780511976254</v>
      </c>
      <c r="C1680" s="13" t="s">
        <v>3681</v>
      </c>
      <c r="D1680" s="13" t="s">
        <v>3790</v>
      </c>
      <c r="E1680" s="13" t="s">
        <v>3887</v>
      </c>
      <c r="F1680" s="13" t="s">
        <v>3886</v>
      </c>
      <c r="G1680" s="14">
        <f t="shared" si="26"/>
        <v>1900</v>
      </c>
    </row>
    <row r="1681" spans="1:7" ht="47.25" hidden="1" x14ac:dyDescent="0.25">
      <c r="A1681" s="14">
        <v>1679</v>
      </c>
      <c r="B1681" s="17">
        <v>9781139343732</v>
      </c>
      <c r="C1681" s="13" t="s">
        <v>3681</v>
      </c>
      <c r="D1681" s="13" t="s">
        <v>3697</v>
      </c>
      <c r="E1681" s="13" t="s">
        <v>3748</v>
      </c>
      <c r="F1681" s="13" t="s">
        <v>3747</v>
      </c>
      <c r="G1681" s="14">
        <f t="shared" si="26"/>
        <v>1900</v>
      </c>
    </row>
    <row r="1682" spans="1:7" ht="47.25" hidden="1" x14ac:dyDescent="0.25">
      <c r="A1682" s="14">
        <v>1680</v>
      </c>
      <c r="B1682" s="17">
        <v>9780511778797</v>
      </c>
      <c r="C1682" s="13" t="s">
        <v>3681</v>
      </c>
      <c r="D1682" s="13" t="s">
        <v>3697</v>
      </c>
      <c r="E1682" s="13" t="s">
        <v>3750</v>
      </c>
      <c r="F1682" s="13" t="s">
        <v>3749</v>
      </c>
      <c r="G1682" s="14">
        <f t="shared" si="26"/>
        <v>1900</v>
      </c>
    </row>
    <row r="1683" spans="1:7" ht="47.25" hidden="1" x14ac:dyDescent="0.25">
      <c r="A1683" s="14">
        <v>1681</v>
      </c>
      <c r="B1683" s="17">
        <v>9781139057486</v>
      </c>
      <c r="C1683" s="13" t="s">
        <v>3681</v>
      </c>
      <c r="D1683" s="13" t="s">
        <v>4174</v>
      </c>
      <c r="E1683" s="13" t="s">
        <v>4206</v>
      </c>
      <c r="F1683" s="13" t="s">
        <v>4205</v>
      </c>
      <c r="G1683" s="14">
        <f t="shared" si="26"/>
        <v>1900</v>
      </c>
    </row>
    <row r="1684" spans="1:7" ht="47.25" hidden="1" x14ac:dyDescent="0.25">
      <c r="A1684" s="14">
        <v>1682</v>
      </c>
      <c r="B1684" s="17">
        <v>9781139059893</v>
      </c>
      <c r="C1684" s="13" t="s">
        <v>3681</v>
      </c>
      <c r="D1684" s="13" t="s">
        <v>3697</v>
      </c>
      <c r="E1684" s="13" t="s">
        <v>3752</v>
      </c>
      <c r="F1684" s="13" t="s">
        <v>3751</v>
      </c>
      <c r="G1684" s="14">
        <f t="shared" si="26"/>
        <v>1900</v>
      </c>
    </row>
    <row r="1685" spans="1:7" ht="47.25" hidden="1" x14ac:dyDescent="0.25">
      <c r="A1685" s="14">
        <v>1683</v>
      </c>
      <c r="B1685" s="17">
        <v>9781139542425</v>
      </c>
      <c r="C1685" s="13" t="s">
        <v>3681</v>
      </c>
      <c r="D1685" s="13" t="s">
        <v>3790</v>
      </c>
      <c r="E1685" s="13" t="s">
        <v>3889</v>
      </c>
      <c r="F1685" s="13" t="s">
        <v>3888</v>
      </c>
      <c r="G1685" s="14">
        <f t="shared" si="26"/>
        <v>1900</v>
      </c>
    </row>
    <row r="1686" spans="1:7" ht="47.25" hidden="1" x14ac:dyDescent="0.25">
      <c r="A1686" s="14">
        <v>1684</v>
      </c>
      <c r="B1686" s="17">
        <v>9781139381840</v>
      </c>
      <c r="C1686" s="13" t="s">
        <v>3681</v>
      </c>
      <c r="D1686" s="13" t="s">
        <v>3790</v>
      </c>
      <c r="E1686" s="13" t="s">
        <v>3891</v>
      </c>
      <c r="F1686" s="13" t="s">
        <v>3890</v>
      </c>
      <c r="G1686" s="14">
        <f t="shared" si="26"/>
        <v>1900</v>
      </c>
    </row>
    <row r="1687" spans="1:7" ht="63" hidden="1" x14ac:dyDescent="0.25">
      <c r="A1687" s="14">
        <v>1685</v>
      </c>
      <c r="B1687" s="17">
        <v>9781139565011</v>
      </c>
      <c r="C1687" s="13" t="s">
        <v>3681</v>
      </c>
      <c r="D1687" s="13" t="s">
        <v>3991</v>
      </c>
      <c r="E1687" s="13" t="s">
        <v>4072</v>
      </c>
      <c r="F1687" s="13" t="s">
        <v>4071</v>
      </c>
      <c r="G1687" s="14">
        <f t="shared" si="26"/>
        <v>1900</v>
      </c>
    </row>
    <row r="1688" spans="1:7" ht="47.25" hidden="1" x14ac:dyDescent="0.25">
      <c r="A1688" s="14">
        <v>1686</v>
      </c>
      <c r="B1688" s="17">
        <v>9781139382762</v>
      </c>
      <c r="C1688" s="13" t="s">
        <v>3681</v>
      </c>
      <c r="D1688" s="13" t="s">
        <v>4174</v>
      </c>
      <c r="E1688" s="13" t="s">
        <v>4208</v>
      </c>
      <c r="F1688" s="13" t="s">
        <v>4207</v>
      </c>
      <c r="G1688" s="14">
        <f t="shared" si="26"/>
        <v>1900</v>
      </c>
    </row>
    <row r="1689" spans="1:7" ht="47.25" hidden="1" x14ac:dyDescent="0.25">
      <c r="A1689" s="14">
        <v>1687</v>
      </c>
      <c r="B1689" s="17">
        <v>9781139032490</v>
      </c>
      <c r="C1689" s="13" t="s">
        <v>3681</v>
      </c>
      <c r="D1689" s="13" t="s">
        <v>4233</v>
      </c>
      <c r="E1689" s="13" t="s">
        <v>4237</v>
      </c>
      <c r="F1689" s="13" t="s">
        <v>4236</v>
      </c>
      <c r="G1689" s="14">
        <f t="shared" si="26"/>
        <v>1900</v>
      </c>
    </row>
    <row r="1690" spans="1:7" ht="63" hidden="1" x14ac:dyDescent="0.25">
      <c r="A1690" s="14">
        <v>1688</v>
      </c>
      <c r="B1690" s="17">
        <v>9781139649667</v>
      </c>
      <c r="C1690" s="13" t="s">
        <v>3681</v>
      </c>
      <c r="D1690" s="13" t="s">
        <v>3991</v>
      </c>
      <c r="E1690" s="13" t="s">
        <v>4074</v>
      </c>
      <c r="F1690" s="13" t="s">
        <v>4073</v>
      </c>
      <c r="G1690" s="14">
        <f t="shared" si="26"/>
        <v>1900</v>
      </c>
    </row>
    <row r="1691" spans="1:7" ht="63" hidden="1" x14ac:dyDescent="0.25">
      <c r="A1691" s="14">
        <v>1689</v>
      </c>
      <c r="B1691" s="17">
        <v>9780511750311</v>
      </c>
      <c r="C1691" s="13" t="s">
        <v>3681</v>
      </c>
      <c r="D1691" s="13" t="s">
        <v>3790</v>
      </c>
      <c r="E1691" s="13" t="s">
        <v>3893</v>
      </c>
      <c r="F1691" s="13" t="s">
        <v>3892</v>
      </c>
      <c r="G1691" s="14">
        <f t="shared" si="26"/>
        <v>1900</v>
      </c>
    </row>
    <row r="1692" spans="1:7" ht="63" hidden="1" x14ac:dyDescent="0.25">
      <c r="A1692" s="14">
        <v>1690</v>
      </c>
      <c r="B1692" s="17">
        <v>9780511757761</v>
      </c>
      <c r="C1692" s="13" t="s">
        <v>3681</v>
      </c>
      <c r="D1692" s="13" t="s">
        <v>3991</v>
      </c>
      <c r="E1692" s="13" t="s">
        <v>4076</v>
      </c>
      <c r="F1692" s="13" t="s">
        <v>4075</v>
      </c>
      <c r="G1692" s="14">
        <f t="shared" si="26"/>
        <v>1900</v>
      </c>
    </row>
    <row r="1693" spans="1:7" ht="47.25" hidden="1" x14ac:dyDescent="0.25">
      <c r="A1693" s="14">
        <v>1691</v>
      </c>
      <c r="B1693" s="17">
        <v>9781107337138</v>
      </c>
      <c r="C1693" s="13" t="s">
        <v>3681</v>
      </c>
      <c r="D1693" s="13" t="s">
        <v>3697</v>
      </c>
      <c r="E1693" s="13" t="s">
        <v>3754</v>
      </c>
      <c r="F1693" s="13" t="s">
        <v>3753</v>
      </c>
      <c r="G1693" s="14">
        <f t="shared" si="26"/>
        <v>1900</v>
      </c>
    </row>
    <row r="1694" spans="1:7" ht="47.25" hidden="1" x14ac:dyDescent="0.25">
      <c r="A1694" s="14">
        <v>1692</v>
      </c>
      <c r="B1694" s="17">
        <v>9780511750755</v>
      </c>
      <c r="C1694" s="13" t="s">
        <v>3681</v>
      </c>
      <c r="D1694" s="13" t="s">
        <v>3972</v>
      </c>
      <c r="E1694" s="13" t="s">
        <v>3976</v>
      </c>
      <c r="F1694" s="13" t="s">
        <v>3975</v>
      </c>
      <c r="G1694" s="14">
        <f t="shared" si="26"/>
        <v>1900</v>
      </c>
    </row>
    <row r="1695" spans="1:7" ht="63" hidden="1" x14ac:dyDescent="0.25">
      <c r="A1695" s="14">
        <v>1693</v>
      </c>
      <c r="B1695" s="17">
        <v>9781139057424</v>
      </c>
      <c r="C1695" s="13" t="s">
        <v>3681</v>
      </c>
      <c r="D1695" s="13" t="s">
        <v>3991</v>
      </c>
      <c r="E1695" s="13" t="s">
        <v>4078</v>
      </c>
      <c r="F1695" s="13" t="s">
        <v>4077</v>
      </c>
      <c r="G1695" s="14">
        <f t="shared" si="26"/>
        <v>1900</v>
      </c>
    </row>
    <row r="1696" spans="1:7" ht="47.25" hidden="1" x14ac:dyDescent="0.25">
      <c r="A1696" s="14">
        <v>1694</v>
      </c>
      <c r="B1696" s="17">
        <v>9780511761423</v>
      </c>
      <c r="C1696" s="13" t="s">
        <v>3681</v>
      </c>
      <c r="D1696" s="13" t="s">
        <v>3790</v>
      </c>
      <c r="E1696" s="13" t="s">
        <v>3895</v>
      </c>
      <c r="F1696" s="13" t="s">
        <v>3894</v>
      </c>
      <c r="G1696" s="14">
        <f t="shared" si="26"/>
        <v>1900</v>
      </c>
    </row>
    <row r="1697" spans="1:7" ht="47.25" hidden="1" x14ac:dyDescent="0.25">
      <c r="A1697" s="14">
        <v>1695</v>
      </c>
      <c r="B1697" s="17">
        <v>9780511760716</v>
      </c>
      <c r="C1697" s="13" t="s">
        <v>3681</v>
      </c>
      <c r="D1697" s="13" t="s">
        <v>3790</v>
      </c>
      <c r="E1697" s="13" t="s">
        <v>3897</v>
      </c>
      <c r="F1697" s="13" t="s">
        <v>3896</v>
      </c>
      <c r="G1697" s="14">
        <f t="shared" si="26"/>
        <v>1900</v>
      </c>
    </row>
    <row r="1698" spans="1:7" ht="47.25" hidden="1" x14ac:dyDescent="0.25">
      <c r="A1698" s="14">
        <v>1696</v>
      </c>
      <c r="B1698" s="17">
        <v>9781139198318</v>
      </c>
      <c r="C1698" s="13" t="s">
        <v>3681</v>
      </c>
      <c r="D1698" s="13" t="s">
        <v>3790</v>
      </c>
      <c r="E1698" s="13" t="s">
        <v>3899</v>
      </c>
      <c r="F1698" s="13" t="s">
        <v>3898</v>
      </c>
      <c r="G1698" s="14">
        <f t="shared" si="26"/>
        <v>1900</v>
      </c>
    </row>
    <row r="1699" spans="1:7" ht="47.25" hidden="1" x14ac:dyDescent="0.25">
      <c r="A1699" s="14">
        <v>1697</v>
      </c>
      <c r="B1699" s="17">
        <v>9780511978586</v>
      </c>
      <c r="C1699" s="13" t="s">
        <v>3681</v>
      </c>
      <c r="D1699" s="13" t="s">
        <v>3790</v>
      </c>
      <c r="E1699" s="13" t="s">
        <v>3901</v>
      </c>
      <c r="F1699" s="13" t="s">
        <v>3900</v>
      </c>
      <c r="G1699" s="14">
        <f t="shared" si="26"/>
        <v>1900</v>
      </c>
    </row>
    <row r="1700" spans="1:7" ht="47.25" hidden="1" x14ac:dyDescent="0.25">
      <c r="A1700" s="14">
        <v>1698</v>
      </c>
      <c r="B1700" s="17">
        <v>9780511779435</v>
      </c>
      <c r="C1700" s="13" t="s">
        <v>3681</v>
      </c>
      <c r="D1700" s="13" t="s">
        <v>3790</v>
      </c>
      <c r="E1700" s="13" t="s">
        <v>3903</v>
      </c>
      <c r="F1700" s="13" t="s">
        <v>3902</v>
      </c>
      <c r="G1700" s="14">
        <f t="shared" si="26"/>
        <v>1900</v>
      </c>
    </row>
    <row r="1701" spans="1:7" ht="47.25" hidden="1" x14ac:dyDescent="0.25">
      <c r="A1701" s="14">
        <v>1699</v>
      </c>
      <c r="B1701" s="17">
        <v>9780511779206</v>
      </c>
      <c r="C1701" s="13" t="s">
        <v>3681</v>
      </c>
      <c r="D1701" s="13" t="s">
        <v>3790</v>
      </c>
      <c r="E1701" s="13" t="s">
        <v>3905</v>
      </c>
      <c r="F1701" s="13" t="s">
        <v>3904</v>
      </c>
      <c r="G1701" s="14">
        <f t="shared" si="26"/>
        <v>1900</v>
      </c>
    </row>
    <row r="1702" spans="1:7" ht="47.25" hidden="1" x14ac:dyDescent="0.25">
      <c r="A1702" s="14">
        <v>1700</v>
      </c>
      <c r="B1702" s="17">
        <v>9781139207782</v>
      </c>
      <c r="C1702" s="13" t="s">
        <v>3681</v>
      </c>
      <c r="D1702" s="13" t="s">
        <v>3697</v>
      </c>
      <c r="E1702" s="13" t="s">
        <v>3756</v>
      </c>
      <c r="F1702" s="13" t="s">
        <v>3755</v>
      </c>
      <c r="G1702" s="14">
        <f t="shared" si="26"/>
        <v>1900</v>
      </c>
    </row>
    <row r="1703" spans="1:7" ht="47.25" hidden="1" x14ac:dyDescent="0.25">
      <c r="A1703" s="14">
        <v>1701</v>
      </c>
      <c r="B1703" s="17">
        <v>9781139128940</v>
      </c>
      <c r="C1703" s="13" t="s">
        <v>3681</v>
      </c>
      <c r="D1703" s="13" t="s">
        <v>3790</v>
      </c>
      <c r="E1703" s="13" t="s">
        <v>3907</v>
      </c>
      <c r="F1703" s="13" t="s">
        <v>3906</v>
      </c>
      <c r="G1703" s="14">
        <f t="shared" si="26"/>
        <v>1900</v>
      </c>
    </row>
    <row r="1704" spans="1:7" ht="63" hidden="1" x14ac:dyDescent="0.25">
      <c r="A1704" s="14">
        <v>1702</v>
      </c>
      <c r="B1704" s="17">
        <v>9781139096836</v>
      </c>
      <c r="C1704" s="13" t="s">
        <v>3681</v>
      </c>
      <c r="D1704" s="13" t="s">
        <v>3991</v>
      </c>
      <c r="E1704" s="13" t="s">
        <v>4080</v>
      </c>
      <c r="F1704" s="13" t="s">
        <v>4079</v>
      </c>
      <c r="G1704" s="14">
        <f t="shared" si="26"/>
        <v>1900</v>
      </c>
    </row>
    <row r="1705" spans="1:7" ht="47.25" hidden="1" x14ac:dyDescent="0.25">
      <c r="A1705" s="14">
        <v>1703</v>
      </c>
      <c r="B1705" s="17">
        <v>9781139855938</v>
      </c>
      <c r="C1705" s="13" t="s">
        <v>3681</v>
      </c>
      <c r="D1705" s="13" t="s">
        <v>4174</v>
      </c>
      <c r="E1705" s="13" t="s">
        <v>4210</v>
      </c>
      <c r="F1705" s="13" t="s">
        <v>4209</v>
      </c>
      <c r="G1705" s="14">
        <f t="shared" si="26"/>
        <v>1900</v>
      </c>
    </row>
    <row r="1706" spans="1:7" ht="63" hidden="1" x14ac:dyDescent="0.25">
      <c r="A1706" s="14">
        <v>1704</v>
      </c>
      <c r="B1706" s="17">
        <v>9780511778544</v>
      </c>
      <c r="C1706" s="13" t="s">
        <v>3681</v>
      </c>
      <c r="D1706" s="13" t="s">
        <v>3991</v>
      </c>
      <c r="E1706" s="13" t="s">
        <v>4082</v>
      </c>
      <c r="F1706" s="13" t="s">
        <v>4081</v>
      </c>
      <c r="G1706" s="14">
        <f t="shared" si="26"/>
        <v>1900</v>
      </c>
    </row>
    <row r="1707" spans="1:7" ht="47.25" hidden="1" x14ac:dyDescent="0.25">
      <c r="A1707" s="14">
        <v>1705</v>
      </c>
      <c r="B1707" s="17">
        <v>9781139839365</v>
      </c>
      <c r="C1707" s="13" t="s">
        <v>3681</v>
      </c>
      <c r="D1707" s="13" t="s">
        <v>4174</v>
      </c>
      <c r="E1707" s="13" t="s">
        <v>4212</v>
      </c>
      <c r="F1707" s="13" t="s">
        <v>4211</v>
      </c>
      <c r="G1707" s="14">
        <f t="shared" si="26"/>
        <v>1900</v>
      </c>
    </row>
    <row r="1708" spans="1:7" ht="47.25" hidden="1" x14ac:dyDescent="0.25">
      <c r="A1708" s="14">
        <v>1706</v>
      </c>
      <c r="B1708" s="17">
        <v>9780511740046</v>
      </c>
      <c r="C1708" s="13" t="s">
        <v>3681</v>
      </c>
      <c r="D1708" s="13" t="s">
        <v>3790</v>
      </c>
      <c r="E1708" s="13" t="s">
        <v>3909</v>
      </c>
      <c r="F1708" s="13" t="s">
        <v>3908</v>
      </c>
      <c r="G1708" s="14">
        <f t="shared" si="26"/>
        <v>1900</v>
      </c>
    </row>
    <row r="1709" spans="1:7" ht="47.25" hidden="1" x14ac:dyDescent="0.25">
      <c r="A1709" s="14">
        <v>1707</v>
      </c>
      <c r="B1709" s="17">
        <v>9781139565196</v>
      </c>
      <c r="C1709" s="13" t="s">
        <v>3681</v>
      </c>
      <c r="D1709" s="13" t="s">
        <v>3790</v>
      </c>
      <c r="E1709" s="13" t="s">
        <v>3911</v>
      </c>
      <c r="F1709" s="13" t="s">
        <v>3910</v>
      </c>
      <c r="G1709" s="14">
        <f t="shared" si="26"/>
        <v>1900</v>
      </c>
    </row>
    <row r="1710" spans="1:7" ht="47.25" hidden="1" x14ac:dyDescent="0.25">
      <c r="A1710" s="14">
        <v>1708</v>
      </c>
      <c r="B1710" s="17">
        <v>9781139548953</v>
      </c>
      <c r="C1710" s="13" t="s">
        <v>3681</v>
      </c>
      <c r="D1710" s="13" t="s">
        <v>3790</v>
      </c>
      <c r="E1710" s="13" t="s">
        <v>3913</v>
      </c>
      <c r="F1710" s="13" t="s">
        <v>3912</v>
      </c>
      <c r="G1710" s="14">
        <f t="shared" si="26"/>
        <v>1900</v>
      </c>
    </row>
    <row r="1711" spans="1:7" ht="47.25" hidden="1" x14ac:dyDescent="0.25">
      <c r="A1711" s="14">
        <v>1709</v>
      </c>
      <c r="B1711" s="17">
        <v>9781107284296</v>
      </c>
      <c r="C1711" s="13" t="s">
        <v>3681</v>
      </c>
      <c r="D1711" s="13" t="s">
        <v>4120</v>
      </c>
      <c r="E1711" s="13" t="s">
        <v>4133</v>
      </c>
      <c r="F1711" s="13" t="s">
        <v>4132</v>
      </c>
      <c r="G1711" s="14">
        <f t="shared" si="26"/>
        <v>1900</v>
      </c>
    </row>
    <row r="1712" spans="1:7" ht="47.25" hidden="1" x14ac:dyDescent="0.25">
      <c r="A1712" s="14">
        <v>1710</v>
      </c>
      <c r="B1712" s="17">
        <v>9780511778957</v>
      </c>
      <c r="C1712" s="13" t="s">
        <v>3681</v>
      </c>
      <c r="D1712" s="13" t="s">
        <v>4120</v>
      </c>
      <c r="E1712" s="13" t="s">
        <v>4135</v>
      </c>
      <c r="F1712" s="13" t="s">
        <v>4134</v>
      </c>
      <c r="G1712" s="14">
        <f t="shared" si="26"/>
        <v>1900</v>
      </c>
    </row>
    <row r="1713" spans="1:7" ht="63" hidden="1" x14ac:dyDescent="0.25">
      <c r="A1713" s="14">
        <v>1711</v>
      </c>
      <c r="B1713" s="17">
        <v>9780511862373</v>
      </c>
      <c r="C1713" s="13" t="s">
        <v>3681</v>
      </c>
      <c r="D1713" s="13" t="s">
        <v>3991</v>
      </c>
      <c r="E1713" s="13" t="s">
        <v>4084</v>
      </c>
      <c r="F1713" s="13" t="s">
        <v>4083</v>
      </c>
      <c r="G1713" s="14">
        <f t="shared" si="26"/>
        <v>1900</v>
      </c>
    </row>
    <row r="1714" spans="1:7" ht="47.25" hidden="1" x14ac:dyDescent="0.25">
      <c r="A1714" s="14">
        <v>1712</v>
      </c>
      <c r="B1714" s="17">
        <v>9781139028721</v>
      </c>
      <c r="C1714" s="13" t="s">
        <v>3681</v>
      </c>
      <c r="D1714" s="13" t="s">
        <v>4120</v>
      </c>
      <c r="E1714" s="13" t="s">
        <v>4137</v>
      </c>
      <c r="F1714" s="13" t="s">
        <v>4136</v>
      </c>
      <c r="G1714" s="14">
        <f t="shared" si="26"/>
        <v>1900</v>
      </c>
    </row>
    <row r="1715" spans="1:7" ht="47.25" hidden="1" x14ac:dyDescent="0.25">
      <c r="A1715" s="14">
        <v>1713</v>
      </c>
      <c r="B1715" s="17">
        <v>9780511817120</v>
      </c>
      <c r="C1715" s="13" t="s">
        <v>3681</v>
      </c>
      <c r="D1715" s="13" t="s">
        <v>3697</v>
      </c>
      <c r="E1715" s="13" t="s">
        <v>3758</v>
      </c>
      <c r="F1715" s="13" t="s">
        <v>3757</v>
      </c>
      <c r="G1715" s="14">
        <f t="shared" si="26"/>
        <v>1900</v>
      </c>
    </row>
    <row r="1716" spans="1:7" ht="47.25" hidden="1" x14ac:dyDescent="0.25">
      <c r="A1716" s="14">
        <v>1714</v>
      </c>
      <c r="B1716" s="17">
        <v>9780511815362</v>
      </c>
      <c r="C1716" s="13" t="s">
        <v>3681</v>
      </c>
      <c r="D1716" s="13" t="s">
        <v>3790</v>
      </c>
      <c r="E1716" s="13" t="s">
        <v>3915</v>
      </c>
      <c r="F1716" s="13" t="s">
        <v>3914</v>
      </c>
      <c r="G1716" s="14">
        <f t="shared" si="26"/>
        <v>1900</v>
      </c>
    </row>
    <row r="1717" spans="1:7" ht="47.25" hidden="1" x14ac:dyDescent="0.25">
      <c r="A1717" s="14">
        <v>1715</v>
      </c>
      <c r="B1717" s="17">
        <v>9781139016179</v>
      </c>
      <c r="C1717" s="13" t="s">
        <v>3681</v>
      </c>
      <c r="D1717" s="13" t="s">
        <v>3790</v>
      </c>
      <c r="E1717" s="13" t="s">
        <v>3917</v>
      </c>
      <c r="F1717" s="13" t="s">
        <v>3916</v>
      </c>
      <c r="G1717" s="14">
        <f t="shared" si="26"/>
        <v>1900</v>
      </c>
    </row>
    <row r="1718" spans="1:7" ht="47.25" hidden="1" x14ac:dyDescent="0.25">
      <c r="A1718" s="14">
        <v>1716</v>
      </c>
      <c r="B1718" s="17">
        <v>9781139135443</v>
      </c>
      <c r="C1718" s="13" t="s">
        <v>3681</v>
      </c>
      <c r="D1718" s="13" t="s">
        <v>4120</v>
      </c>
      <c r="E1718" s="13" t="s">
        <v>4140</v>
      </c>
      <c r="F1718" s="13" t="s">
        <v>4139</v>
      </c>
      <c r="G1718" s="14">
        <f t="shared" si="26"/>
        <v>1900</v>
      </c>
    </row>
    <row r="1719" spans="1:7" ht="63" hidden="1" x14ac:dyDescent="0.25">
      <c r="A1719" s="14">
        <v>1717</v>
      </c>
      <c r="B1719" s="17">
        <v>9780511750410</v>
      </c>
      <c r="C1719" s="13" t="s">
        <v>3681</v>
      </c>
      <c r="D1719" s="13" t="s">
        <v>3991</v>
      </c>
      <c r="E1719" s="13" t="s">
        <v>4086</v>
      </c>
      <c r="F1719" s="13" t="s">
        <v>4085</v>
      </c>
      <c r="G1719" s="14">
        <f t="shared" si="26"/>
        <v>1900</v>
      </c>
    </row>
    <row r="1720" spans="1:7" ht="47.25" hidden="1" x14ac:dyDescent="0.25">
      <c r="A1720" s="14">
        <v>1718</v>
      </c>
      <c r="B1720" s="17">
        <v>9781139225724</v>
      </c>
      <c r="C1720" s="13" t="s">
        <v>3681</v>
      </c>
      <c r="D1720" s="13" t="s">
        <v>3790</v>
      </c>
      <c r="E1720" s="13" t="s">
        <v>3919</v>
      </c>
      <c r="F1720" s="13" t="s">
        <v>3918</v>
      </c>
      <c r="G1720" s="14">
        <f t="shared" si="26"/>
        <v>1900</v>
      </c>
    </row>
    <row r="1721" spans="1:7" ht="47.25" hidden="1" x14ac:dyDescent="0.25">
      <c r="A1721" s="14">
        <v>1719</v>
      </c>
      <c r="B1721" s="17">
        <v>9781139207720</v>
      </c>
      <c r="C1721" s="13" t="s">
        <v>3681</v>
      </c>
      <c r="D1721" s="13" t="s">
        <v>4120</v>
      </c>
      <c r="E1721" s="13" t="s">
        <v>4142</v>
      </c>
      <c r="F1721" s="13" t="s">
        <v>4141</v>
      </c>
      <c r="G1721" s="14">
        <f t="shared" si="26"/>
        <v>1900</v>
      </c>
    </row>
    <row r="1722" spans="1:7" ht="47.25" hidden="1" x14ac:dyDescent="0.25">
      <c r="A1722" s="14">
        <v>1720</v>
      </c>
      <c r="B1722" s="17">
        <v>9780511843808</v>
      </c>
      <c r="C1722" s="13" t="s">
        <v>3681</v>
      </c>
      <c r="D1722" s="13" t="s">
        <v>4120</v>
      </c>
      <c r="E1722" s="13" t="s">
        <v>4144</v>
      </c>
      <c r="F1722" s="13" t="s">
        <v>4143</v>
      </c>
      <c r="G1722" s="14">
        <f t="shared" si="26"/>
        <v>1900</v>
      </c>
    </row>
    <row r="1723" spans="1:7" ht="47.25" hidden="1" x14ac:dyDescent="0.25">
      <c r="A1723" s="14">
        <v>1721</v>
      </c>
      <c r="B1723" s="17">
        <v>9781139094078</v>
      </c>
      <c r="C1723" s="13" t="s">
        <v>3681</v>
      </c>
      <c r="D1723" s="13" t="s">
        <v>4153</v>
      </c>
      <c r="E1723" s="13" t="s">
        <v>4165</v>
      </c>
      <c r="F1723" s="13" t="s">
        <v>4164</v>
      </c>
      <c r="G1723" s="14">
        <f t="shared" si="26"/>
        <v>1900</v>
      </c>
    </row>
    <row r="1724" spans="1:7" ht="47.25" hidden="1" x14ac:dyDescent="0.25">
      <c r="A1724" s="14">
        <v>1722</v>
      </c>
      <c r="B1724" s="17">
        <v>9781139344371</v>
      </c>
      <c r="C1724" s="13" t="s">
        <v>3681</v>
      </c>
      <c r="D1724" s="13" t="s">
        <v>4153</v>
      </c>
      <c r="E1724" s="13" t="s">
        <v>4167</v>
      </c>
      <c r="F1724" s="13" t="s">
        <v>4166</v>
      </c>
      <c r="G1724" s="14">
        <f t="shared" si="26"/>
        <v>1900</v>
      </c>
    </row>
    <row r="1725" spans="1:7" ht="47.25" hidden="1" x14ac:dyDescent="0.25">
      <c r="A1725" s="14">
        <v>1723</v>
      </c>
      <c r="B1725" s="17">
        <v>9781139026697</v>
      </c>
      <c r="C1725" s="13" t="s">
        <v>3681</v>
      </c>
      <c r="D1725" s="13" t="s">
        <v>4174</v>
      </c>
      <c r="E1725" s="13" t="s">
        <v>4214</v>
      </c>
      <c r="F1725" s="13" t="s">
        <v>4213</v>
      </c>
      <c r="G1725" s="14">
        <f t="shared" si="26"/>
        <v>1900</v>
      </c>
    </row>
    <row r="1726" spans="1:7" ht="47.25" hidden="1" x14ac:dyDescent="0.25">
      <c r="A1726" s="14">
        <v>1724</v>
      </c>
      <c r="B1726" s="17">
        <v>9780511762635</v>
      </c>
      <c r="C1726" s="13" t="s">
        <v>3681</v>
      </c>
      <c r="D1726" s="13" t="s">
        <v>3790</v>
      </c>
      <c r="E1726" s="13" t="s">
        <v>3921</v>
      </c>
      <c r="F1726" s="13" t="s">
        <v>3920</v>
      </c>
      <c r="G1726" s="14">
        <f t="shared" si="26"/>
        <v>1900</v>
      </c>
    </row>
    <row r="1727" spans="1:7" ht="47.25" hidden="1" x14ac:dyDescent="0.25">
      <c r="A1727" s="14">
        <v>1725</v>
      </c>
      <c r="B1727" s="17">
        <v>9780511763144</v>
      </c>
      <c r="C1727" s="13" t="s">
        <v>3681</v>
      </c>
      <c r="D1727" s="13" t="s">
        <v>4174</v>
      </c>
      <c r="E1727" s="13" t="s">
        <v>4216</v>
      </c>
      <c r="F1727" s="13" t="s">
        <v>4215</v>
      </c>
      <c r="G1727" s="14">
        <f t="shared" si="26"/>
        <v>1900</v>
      </c>
    </row>
    <row r="1728" spans="1:7" ht="47.25" hidden="1" x14ac:dyDescent="0.25">
      <c r="A1728" s="14">
        <v>1726</v>
      </c>
      <c r="B1728" s="17">
        <v>9780511779060</v>
      </c>
      <c r="C1728" s="13" t="s">
        <v>3681</v>
      </c>
      <c r="D1728" s="13" t="s">
        <v>4174</v>
      </c>
      <c r="E1728" s="13" t="s">
        <v>4218</v>
      </c>
      <c r="F1728" s="13" t="s">
        <v>4217</v>
      </c>
      <c r="G1728" s="14">
        <f t="shared" si="26"/>
        <v>1900</v>
      </c>
    </row>
    <row r="1729" spans="1:7" ht="47.25" hidden="1" x14ac:dyDescent="0.25">
      <c r="A1729" s="14">
        <v>1727</v>
      </c>
      <c r="B1729" s="17">
        <v>9780511845277</v>
      </c>
      <c r="C1729" s="13" t="s">
        <v>3681</v>
      </c>
      <c r="D1729" s="13" t="s">
        <v>3697</v>
      </c>
      <c r="E1729" s="13" t="s">
        <v>3761</v>
      </c>
      <c r="F1729" s="13" t="s">
        <v>3760</v>
      </c>
      <c r="G1729" s="14">
        <f t="shared" si="26"/>
        <v>1900</v>
      </c>
    </row>
    <row r="1730" spans="1:7" ht="47.25" hidden="1" x14ac:dyDescent="0.25">
      <c r="A1730" s="14">
        <v>1728</v>
      </c>
      <c r="B1730" s="17">
        <v>9780511844553</v>
      </c>
      <c r="C1730" s="13" t="s">
        <v>3681</v>
      </c>
      <c r="D1730" s="13" t="s">
        <v>3790</v>
      </c>
      <c r="E1730" s="13" t="s">
        <v>3923</v>
      </c>
      <c r="F1730" s="13" t="s">
        <v>3922</v>
      </c>
      <c r="G1730" s="14">
        <f t="shared" si="26"/>
        <v>1900</v>
      </c>
    </row>
    <row r="1731" spans="1:7" ht="47.25" hidden="1" x14ac:dyDescent="0.25">
      <c r="A1731" s="14">
        <v>1729</v>
      </c>
      <c r="B1731" s="17">
        <v>9780511806001</v>
      </c>
      <c r="C1731" s="13" t="s">
        <v>3681</v>
      </c>
      <c r="D1731" s="13" t="s">
        <v>3697</v>
      </c>
      <c r="E1731" s="13" t="s">
        <v>3763</v>
      </c>
      <c r="F1731" s="13" t="s">
        <v>3762</v>
      </c>
      <c r="G1731" s="14">
        <f t="shared" ref="G1731:G1794" si="27">YEAR(H1731)</f>
        <v>1900</v>
      </c>
    </row>
    <row r="1732" spans="1:7" ht="78.75" hidden="1" x14ac:dyDescent="0.25">
      <c r="A1732" s="14">
        <v>1730</v>
      </c>
      <c r="B1732" s="17">
        <v>9781139169219</v>
      </c>
      <c r="C1732" s="13" t="s">
        <v>3681</v>
      </c>
      <c r="D1732" s="13" t="s">
        <v>3979</v>
      </c>
      <c r="E1732" s="13" t="s">
        <v>3985</v>
      </c>
      <c r="F1732" s="13" t="s">
        <v>3984</v>
      </c>
      <c r="G1732" s="14">
        <f t="shared" si="27"/>
        <v>1900</v>
      </c>
    </row>
    <row r="1733" spans="1:7" ht="47.25" hidden="1" x14ac:dyDescent="0.25">
      <c r="A1733" s="14">
        <v>1731</v>
      </c>
      <c r="B1733" s="17">
        <v>9781139018982</v>
      </c>
      <c r="C1733" s="13" t="s">
        <v>3681</v>
      </c>
      <c r="D1733" s="13" t="s">
        <v>3697</v>
      </c>
      <c r="E1733" s="13" t="s">
        <v>3765</v>
      </c>
      <c r="F1733" s="13" t="s">
        <v>3764</v>
      </c>
      <c r="G1733" s="14">
        <f t="shared" si="27"/>
        <v>1900</v>
      </c>
    </row>
    <row r="1734" spans="1:7" ht="47.25" hidden="1" x14ac:dyDescent="0.25">
      <c r="A1734" s="14">
        <v>1732</v>
      </c>
      <c r="B1734" s="17">
        <v>9781139022590</v>
      </c>
      <c r="C1734" s="13" t="s">
        <v>3681</v>
      </c>
      <c r="D1734" s="13" t="s">
        <v>3790</v>
      </c>
      <c r="E1734" s="13" t="s">
        <v>3925</v>
      </c>
      <c r="F1734" s="13" t="s">
        <v>3924</v>
      </c>
      <c r="G1734" s="14">
        <f t="shared" si="27"/>
        <v>1900</v>
      </c>
    </row>
    <row r="1735" spans="1:7" ht="47.25" hidden="1" x14ac:dyDescent="0.25">
      <c r="A1735" s="14">
        <v>1733</v>
      </c>
      <c r="B1735" s="17">
        <v>9780511920967</v>
      </c>
      <c r="C1735" s="13" t="s">
        <v>3681</v>
      </c>
      <c r="D1735" s="13" t="s">
        <v>3790</v>
      </c>
      <c r="E1735" s="13" t="s">
        <v>3927</v>
      </c>
      <c r="F1735" s="13" t="s">
        <v>3926</v>
      </c>
      <c r="G1735" s="14">
        <f t="shared" si="27"/>
        <v>1900</v>
      </c>
    </row>
    <row r="1736" spans="1:7" ht="63" hidden="1" x14ac:dyDescent="0.25">
      <c r="A1736" s="14">
        <v>1734</v>
      </c>
      <c r="B1736" s="17">
        <v>9780511791567</v>
      </c>
      <c r="C1736" s="13" t="s">
        <v>3681</v>
      </c>
      <c r="D1736" s="13" t="s">
        <v>3991</v>
      </c>
      <c r="E1736" s="13" t="s">
        <v>4088</v>
      </c>
      <c r="F1736" s="13" t="s">
        <v>4087</v>
      </c>
      <c r="G1736" s="14">
        <f t="shared" si="27"/>
        <v>1900</v>
      </c>
    </row>
    <row r="1737" spans="1:7" ht="47.25" hidden="1" x14ac:dyDescent="0.25">
      <c r="A1737" s="14">
        <v>1735</v>
      </c>
      <c r="B1737" s="17">
        <v>9780511846366</v>
      </c>
      <c r="C1737" s="13" t="s">
        <v>3681</v>
      </c>
      <c r="D1737" s="13" t="s">
        <v>3697</v>
      </c>
      <c r="E1737" s="13" t="s">
        <v>3767</v>
      </c>
      <c r="F1737" s="13" t="s">
        <v>3766</v>
      </c>
      <c r="G1737" s="14">
        <f t="shared" si="27"/>
        <v>1900</v>
      </c>
    </row>
    <row r="1738" spans="1:7" ht="47.25" hidden="1" x14ac:dyDescent="0.25">
      <c r="A1738" s="14">
        <v>1736</v>
      </c>
      <c r="B1738" s="17">
        <v>9781139048033</v>
      </c>
      <c r="C1738" s="13" t="s">
        <v>3681</v>
      </c>
      <c r="D1738" s="13" t="s">
        <v>3790</v>
      </c>
      <c r="E1738" s="13" t="s">
        <v>3929</v>
      </c>
      <c r="F1738" s="13" t="s">
        <v>3928</v>
      </c>
      <c r="G1738" s="14">
        <f t="shared" si="27"/>
        <v>1900</v>
      </c>
    </row>
    <row r="1739" spans="1:7" ht="63" hidden="1" x14ac:dyDescent="0.25">
      <c r="A1739" s="14">
        <v>1737</v>
      </c>
      <c r="B1739" s="17">
        <v>9781139061506</v>
      </c>
      <c r="C1739" s="13" t="s">
        <v>3681</v>
      </c>
      <c r="D1739" s="13" t="s">
        <v>3991</v>
      </c>
      <c r="E1739" s="13" t="s">
        <v>4090</v>
      </c>
      <c r="F1739" s="13" t="s">
        <v>4089</v>
      </c>
      <c r="G1739" s="14">
        <f t="shared" si="27"/>
        <v>1900</v>
      </c>
    </row>
    <row r="1740" spans="1:7" ht="63" hidden="1" x14ac:dyDescent="0.25">
      <c r="A1740" s="14">
        <v>1738</v>
      </c>
      <c r="B1740" s="17">
        <v>9781107323681</v>
      </c>
      <c r="C1740" s="13" t="s">
        <v>3681</v>
      </c>
      <c r="D1740" s="13" t="s">
        <v>3991</v>
      </c>
      <c r="E1740" s="13" t="s">
        <v>4092</v>
      </c>
      <c r="F1740" s="13" t="s">
        <v>4091</v>
      </c>
      <c r="G1740" s="14">
        <f t="shared" si="27"/>
        <v>1900</v>
      </c>
    </row>
    <row r="1741" spans="1:7" ht="47.25" hidden="1" x14ac:dyDescent="0.25">
      <c r="A1741" s="14">
        <v>1739</v>
      </c>
      <c r="B1741" s="17">
        <v>9780511777158</v>
      </c>
      <c r="C1741" s="13" t="s">
        <v>3681</v>
      </c>
      <c r="D1741" s="13" t="s">
        <v>4174</v>
      </c>
      <c r="E1741" s="13" t="s">
        <v>4220</v>
      </c>
      <c r="F1741" s="13" t="s">
        <v>4219</v>
      </c>
      <c r="G1741" s="14">
        <f t="shared" si="27"/>
        <v>1900</v>
      </c>
    </row>
    <row r="1742" spans="1:7" ht="47.25" hidden="1" x14ac:dyDescent="0.25">
      <c r="A1742" s="14">
        <v>1740</v>
      </c>
      <c r="B1742" s="17">
        <v>9781139061902</v>
      </c>
      <c r="C1742" s="13" t="s">
        <v>3681</v>
      </c>
      <c r="D1742" s="13" t="s">
        <v>3790</v>
      </c>
      <c r="E1742" s="13" t="s">
        <v>3930</v>
      </c>
      <c r="F1742" s="13" t="s">
        <v>3838</v>
      </c>
      <c r="G1742" s="14">
        <f t="shared" si="27"/>
        <v>1900</v>
      </c>
    </row>
    <row r="1743" spans="1:7" ht="47.25" hidden="1" x14ac:dyDescent="0.25">
      <c r="A1743" s="14">
        <v>1741</v>
      </c>
      <c r="B1743" s="17">
        <v>9780511979910</v>
      </c>
      <c r="C1743" s="13" t="s">
        <v>3681</v>
      </c>
      <c r="D1743" s="13" t="s">
        <v>3790</v>
      </c>
      <c r="E1743" s="13" t="s">
        <v>3932</v>
      </c>
      <c r="F1743" s="13" t="s">
        <v>3931</v>
      </c>
      <c r="G1743" s="14">
        <f t="shared" si="27"/>
        <v>1900</v>
      </c>
    </row>
    <row r="1744" spans="1:7" ht="47.25" hidden="1" x14ac:dyDescent="0.25">
      <c r="A1744" s="14">
        <v>1742</v>
      </c>
      <c r="B1744" s="17">
        <v>9781139031042</v>
      </c>
      <c r="C1744" s="13" t="s">
        <v>3681</v>
      </c>
      <c r="D1744" s="13" t="s">
        <v>3790</v>
      </c>
      <c r="E1744" s="13" t="s">
        <v>3934</v>
      </c>
      <c r="F1744" s="13" t="s">
        <v>3933</v>
      </c>
      <c r="G1744" s="14">
        <f t="shared" si="27"/>
        <v>1900</v>
      </c>
    </row>
    <row r="1745" spans="1:7" ht="47.25" hidden="1" x14ac:dyDescent="0.25">
      <c r="A1745" s="14">
        <v>1743</v>
      </c>
      <c r="B1745" s="17">
        <v>9780511844447</v>
      </c>
      <c r="C1745" s="13" t="s">
        <v>3681</v>
      </c>
      <c r="D1745" s="13" t="s">
        <v>4233</v>
      </c>
      <c r="E1745" s="13" t="s">
        <v>4239</v>
      </c>
      <c r="F1745" s="13" t="s">
        <v>4238</v>
      </c>
      <c r="G1745" s="14">
        <f t="shared" si="27"/>
        <v>1900</v>
      </c>
    </row>
    <row r="1746" spans="1:7" ht="63" hidden="1" x14ac:dyDescent="0.25">
      <c r="A1746" s="14">
        <v>1744</v>
      </c>
      <c r="B1746" s="17">
        <v>9780511977992</v>
      </c>
      <c r="C1746" s="13" t="s">
        <v>3681</v>
      </c>
      <c r="D1746" s="13" t="s">
        <v>4174</v>
      </c>
      <c r="E1746" s="13" t="s">
        <v>4222</v>
      </c>
      <c r="F1746" s="13" t="s">
        <v>4221</v>
      </c>
      <c r="G1746" s="14">
        <f t="shared" si="27"/>
        <v>1900</v>
      </c>
    </row>
    <row r="1747" spans="1:7" ht="63" hidden="1" x14ac:dyDescent="0.25">
      <c r="A1747" s="14">
        <v>1745</v>
      </c>
      <c r="B1747" s="17">
        <v>9780511760839</v>
      </c>
      <c r="C1747" s="13" t="s">
        <v>3681</v>
      </c>
      <c r="D1747" s="13" t="s">
        <v>3991</v>
      </c>
      <c r="E1747" s="13" t="s">
        <v>4094</v>
      </c>
      <c r="F1747" s="13" t="s">
        <v>4093</v>
      </c>
      <c r="G1747" s="14">
        <f t="shared" si="27"/>
        <v>1900</v>
      </c>
    </row>
    <row r="1748" spans="1:7" ht="47.25" hidden="1" x14ac:dyDescent="0.25">
      <c r="A1748" s="14">
        <v>1746</v>
      </c>
      <c r="B1748" s="17">
        <v>9781107300439</v>
      </c>
      <c r="C1748" s="13" t="s">
        <v>3681</v>
      </c>
      <c r="D1748" s="13" t="s">
        <v>4174</v>
      </c>
      <c r="E1748" s="13" t="s">
        <v>4224</v>
      </c>
      <c r="F1748" s="13" t="s">
        <v>4223</v>
      </c>
      <c r="G1748" s="14">
        <f t="shared" si="27"/>
        <v>1900</v>
      </c>
    </row>
    <row r="1749" spans="1:7" ht="47.25" hidden="1" x14ac:dyDescent="0.25">
      <c r="A1749" s="14">
        <v>1747</v>
      </c>
      <c r="B1749" s="17">
        <v>9780511819148</v>
      </c>
      <c r="C1749" s="13" t="s">
        <v>3681</v>
      </c>
      <c r="D1749" s="13" t="s">
        <v>3790</v>
      </c>
      <c r="E1749" s="13" t="s">
        <v>3937</v>
      </c>
      <c r="F1749" s="13" t="s">
        <v>3936</v>
      </c>
      <c r="G1749" s="14">
        <f t="shared" si="27"/>
        <v>1900</v>
      </c>
    </row>
    <row r="1750" spans="1:7" ht="47.25" hidden="1" x14ac:dyDescent="0.25">
      <c r="A1750" s="14">
        <v>1748</v>
      </c>
      <c r="B1750" s="17">
        <v>9781139086196</v>
      </c>
      <c r="C1750" s="13" t="s">
        <v>3681</v>
      </c>
      <c r="D1750" s="13" t="s">
        <v>4153</v>
      </c>
      <c r="E1750" s="13" t="s">
        <v>4169</v>
      </c>
      <c r="F1750" s="13" t="s">
        <v>4168</v>
      </c>
      <c r="G1750" s="14">
        <f t="shared" si="27"/>
        <v>1900</v>
      </c>
    </row>
    <row r="1751" spans="1:7" ht="47.25" hidden="1" x14ac:dyDescent="0.25">
      <c r="A1751" s="14">
        <v>1749</v>
      </c>
      <c r="B1751" s="17">
        <v>9780511760761</v>
      </c>
      <c r="C1751" s="13" t="s">
        <v>3681</v>
      </c>
      <c r="D1751" s="13" t="s">
        <v>3697</v>
      </c>
      <c r="E1751" s="13" t="s">
        <v>3769</v>
      </c>
      <c r="F1751" s="13" t="s">
        <v>3768</v>
      </c>
      <c r="G1751" s="14">
        <f t="shared" si="27"/>
        <v>1900</v>
      </c>
    </row>
    <row r="1752" spans="1:7" ht="47.25" hidden="1" x14ac:dyDescent="0.25">
      <c r="A1752" s="14">
        <v>1750</v>
      </c>
      <c r="B1752" s="17">
        <v>9780511761508</v>
      </c>
      <c r="C1752" s="13" t="s">
        <v>3681</v>
      </c>
      <c r="D1752" s="13" t="s">
        <v>3697</v>
      </c>
      <c r="E1752" s="13" t="s">
        <v>3771</v>
      </c>
      <c r="F1752" s="13" t="s">
        <v>3770</v>
      </c>
      <c r="G1752" s="14">
        <f t="shared" si="27"/>
        <v>1900</v>
      </c>
    </row>
    <row r="1753" spans="1:7" ht="63" hidden="1" x14ac:dyDescent="0.25">
      <c r="A1753" s="14">
        <v>1751</v>
      </c>
      <c r="B1753" s="17">
        <v>9780511761836</v>
      </c>
      <c r="C1753" s="13" t="s">
        <v>3681</v>
      </c>
      <c r="D1753" s="13" t="s">
        <v>3991</v>
      </c>
      <c r="E1753" s="13" t="s">
        <v>4096</v>
      </c>
      <c r="F1753" s="13" t="s">
        <v>4095</v>
      </c>
      <c r="G1753" s="14">
        <f t="shared" si="27"/>
        <v>1900</v>
      </c>
    </row>
    <row r="1754" spans="1:7" ht="47.25" hidden="1" x14ac:dyDescent="0.25">
      <c r="A1754" s="14">
        <v>1752</v>
      </c>
      <c r="B1754" s="17">
        <v>9780511778513</v>
      </c>
      <c r="C1754" s="13" t="s">
        <v>3681</v>
      </c>
      <c r="D1754" s="13" t="s">
        <v>4276</v>
      </c>
      <c r="E1754" s="13" t="s">
        <v>4275</v>
      </c>
      <c r="F1754" s="13" t="s">
        <v>4274</v>
      </c>
      <c r="G1754" s="14">
        <f t="shared" si="27"/>
        <v>1900</v>
      </c>
    </row>
    <row r="1755" spans="1:7" ht="47.25" hidden="1" x14ac:dyDescent="0.25">
      <c r="A1755" s="14">
        <v>1753</v>
      </c>
      <c r="B1755" s="17">
        <v>9781139410922</v>
      </c>
      <c r="C1755" s="13" t="s">
        <v>3681</v>
      </c>
      <c r="D1755" s="13" t="s">
        <v>3697</v>
      </c>
      <c r="E1755" s="13" t="s">
        <v>3773</v>
      </c>
      <c r="F1755" s="13" t="s">
        <v>3772</v>
      </c>
      <c r="G1755" s="14">
        <f t="shared" si="27"/>
        <v>1900</v>
      </c>
    </row>
    <row r="1756" spans="1:7" ht="47.25" hidden="1" x14ac:dyDescent="0.25">
      <c r="A1756" s="14">
        <v>1754</v>
      </c>
      <c r="B1756" s="17">
        <v>9781139540896</v>
      </c>
      <c r="C1756" s="13" t="s">
        <v>3681</v>
      </c>
      <c r="D1756" s="13" t="s">
        <v>4120</v>
      </c>
      <c r="E1756" s="13" t="s">
        <v>4146</v>
      </c>
      <c r="F1756" s="13" t="s">
        <v>4145</v>
      </c>
      <c r="G1756" s="14">
        <f t="shared" si="27"/>
        <v>1900</v>
      </c>
    </row>
    <row r="1757" spans="1:7" ht="47.25" hidden="1" x14ac:dyDescent="0.25">
      <c r="A1757" s="14">
        <v>1755</v>
      </c>
      <c r="B1757" s="17">
        <v>9780511921766</v>
      </c>
      <c r="C1757" s="13" t="s">
        <v>3681</v>
      </c>
      <c r="D1757" s="13" t="s">
        <v>3790</v>
      </c>
      <c r="E1757" s="13" t="s">
        <v>3939</v>
      </c>
      <c r="F1757" s="13" t="s">
        <v>3938</v>
      </c>
      <c r="G1757" s="14">
        <f t="shared" si="27"/>
        <v>1900</v>
      </c>
    </row>
    <row r="1758" spans="1:7" ht="47.25" hidden="1" x14ac:dyDescent="0.25">
      <c r="A1758" s="14">
        <v>1756</v>
      </c>
      <c r="B1758" s="17">
        <v>9781139050371</v>
      </c>
      <c r="C1758" s="13" t="s">
        <v>3681</v>
      </c>
      <c r="D1758" s="13" t="s">
        <v>4279</v>
      </c>
      <c r="E1758" s="13" t="s">
        <v>4285</v>
      </c>
      <c r="F1758" s="13" t="s">
        <v>4284</v>
      </c>
      <c r="G1758" s="14">
        <f t="shared" si="27"/>
        <v>1900</v>
      </c>
    </row>
    <row r="1759" spans="1:7" ht="47.25" hidden="1" x14ac:dyDescent="0.25">
      <c r="A1759" s="14">
        <v>1757</v>
      </c>
      <c r="B1759" s="17">
        <v>9781139005098</v>
      </c>
      <c r="C1759" s="13" t="s">
        <v>3681</v>
      </c>
      <c r="D1759" s="13" t="s">
        <v>3790</v>
      </c>
      <c r="E1759" s="13" t="s">
        <v>3942</v>
      </c>
      <c r="F1759" s="13" t="s">
        <v>3941</v>
      </c>
      <c r="G1759" s="14">
        <f t="shared" si="27"/>
        <v>1900</v>
      </c>
    </row>
    <row r="1760" spans="1:7" ht="63" hidden="1" x14ac:dyDescent="0.25">
      <c r="A1760" s="14">
        <v>1758</v>
      </c>
      <c r="B1760" s="17">
        <v>9781139644372</v>
      </c>
      <c r="C1760" s="13" t="s">
        <v>3681</v>
      </c>
      <c r="D1760" s="13" t="s">
        <v>3991</v>
      </c>
      <c r="E1760" s="13" t="s">
        <v>4098</v>
      </c>
      <c r="F1760" s="13" t="s">
        <v>4097</v>
      </c>
      <c r="G1760" s="14">
        <f t="shared" si="27"/>
        <v>1900</v>
      </c>
    </row>
    <row r="1761" spans="1:7" ht="47.25" hidden="1" x14ac:dyDescent="0.25">
      <c r="A1761" s="14">
        <v>1759</v>
      </c>
      <c r="B1761" s="17">
        <v>9780511762727</v>
      </c>
      <c r="C1761" s="13" t="s">
        <v>3681</v>
      </c>
      <c r="D1761" s="13" t="s">
        <v>3790</v>
      </c>
      <c r="E1761" s="13" t="s">
        <v>3944</v>
      </c>
      <c r="F1761" s="13" t="s">
        <v>3943</v>
      </c>
      <c r="G1761" s="14">
        <f t="shared" si="27"/>
        <v>1900</v>
      </c>
    </row>
    <row r="1762" spans="1:7" ht="63" hidden="1" x14ac:dyDescent="0.25">
      <c r="A1762" s="14">
        <v>1760</v>
      </c>
      <c r="B1762" s="17">
        <v>9780511760600</v>
      </c>
      <c r="C1762" s="13" t="s">
        <v>3681</v>
      </c>
      <c r="D1762" s="13" t="s">
        <v>3991</v>
      </c>
      <c r="E1762" s="13" t="s">
        <v>4100</v>
      </c>
      <c r="F1762" s="13" t="s">
        <v>4099</v>
      </c>
      <c r="G1762" s="14">
        <f t="shared" si="27"/>
        <v>1900</v>
      </c>
    </row>
    <row r="1763" spans="1:7" ht="47.25" hidden="1" x14ac:dyDescent="0.25">
      <c r="A1763" s="14">
        <v>1761</v>
      </c>
      <c r="B1763" s="17">
        <v>9781139198875</v>
      </c>
      <c r="C1763" s="13" t="s">
        <v>3681</v>
      </c>
      <c r="D1763" s="13" t="s">
        <v>3697</v>
      </c>
      <c r="E1763" s="13" t="s">
        <v>3775</v>
      </c>
      <c r="F1763" s="13" t="s">
        <v>3774</v>
      </c>
      <c r="G1763" s="14">
        <f t="shared" si="27"/>
        <v>1900</v>
      </c>
    </row>
    <row r="1764" spans="1:7" ht="47.25" hidden="1" x14ac:dyDescent="0.25">
      <c r="A1764" s="14">
        <v>1762</v>
      </c>
      <c r="B1764" s="17">
        <v>9781139178945</v>
      </c>
      <c r="C1764" s="13" t="s">
        <v>3681</v>
      </c>
      <c r="D1764" s="13" t="s">
        <v>3790</v>
      </c>
      <c r="E1764" s="13" t="s">
        <v>3946</v>
      </c>
      <c r="F1764" s="13" t="s">
        <v>3945</v>
      </c>
      <c r="G1764" s="14">
        <f t="shared" si="27"/>
        <v>1900</v>
      </c>
    </row>
    <row r="1765" spans="1:7" ht="47.25" hidden="1" x14ac:dyDescent="0.25">
      <c r="A1765" s="14">
        <v>1763</v>
      </c>
      <c r="B1765" s="17">
        <v>9780511973024</v>
      </c>
      <c r="C1765" s="13" t="s">
        <v>3681</v>
      </c>
      <c r="D1765" s="13" t="s">
        <v>3790</v>
      </c>
      <c r="E1765" s="13" t="s">
        <v>3948</v>
      </c>
      <c r="F1765" s="13" t="s">
        <v>3947</v>
      </c>
      <c r="G1765" s="14">
        <f t="shared" si="27"/>
        <v>1900</v>
      </c>
    </row>
    <row r="1766" spans="1:7" ht="47.25" hidden="1" x14ac:dyDescent="0.25">
      <c r="A1766" s="14">
        <v>1764</v>
      </c>
      <c r="B1766" s="17">
        <v>9780511977367</v>
      </c>
      <c r="C1766" s="13" t="s">
        <v>3681</v>
      </c>
      <c r="D1766" s="13" t="s">
        <v>4233</v>
      </c>
      <c r="E1766" s="13" t="s">
        <v>4241</v>
      </c>
      <c r="F1766" s="13" t="s">
        <v>4240</v>
      </c>
      <c r="G1766" s="14">
        <f t="shared" si="27"/>
        <v>1900</v>
      </c>
    </row>
    <row r="1767" spans="1:7" ht="47.25" hidden="1" x14ac:dyDescent="0.25">
      <c r="A1767" s="14">
        <v>1765</v>
      </c>
      <c r="B1767" s="17">
        <v>9781107337169</v>
      </c>
      <c r="C1767" s="13" t="s">
        <v>3681</v>
      </c>
      <c r="D1767" s="13" t="s">
        <v>3988</v>
      </c>
      <c r="E1767" s="13" t="s">
        <v>3987</v>
      </c>
      <c r="F1767" s="13" t="s">
        <v>3986</v>
      </c>
      <c r="G1767" s="14">
        <f t="shared" si="27"/>
        <v>1900</v>
      </c>
    </row>
    <row r="1768" spans="1:7" ht="63" hidden="1" x14ac:dyDescent="0.25">
      <c r="A1768" s="14">
        <v>1766</v>
      </c>
      <c r="B1768" s="17">
        <v>9781139046527</v>
      </c>
      <c r="C1768" s="13" t="s">
        <v>3681</v>
      </c>
      <c r="D1768" s="13" t="s">
        <v>3991</v>
      </c>
      <c r="E1768" s="13" t="s">
        <v>4102</v>
      </c>
      <c r="F1768" s="13" t="s">
        <v>4101</v>
      </c>
      <c r="G1768" s="14">
        <f t="shared" si="27"/>
        <v>1900</v>
      </c>
    </row>
    <row r="1769" spans="1:7" ht="47.25" hidden="1" x14ac:dyDescent="0.25">
      <c r="A1769" s="14">
        <v>1767</v>
      </c>
      <c r="B1769" s="17">
        <v>9780511978777</v>
      </c>
      <c r="C1769" s="13" t="s">
        <v>3681</v>
      </c>
      <c r="D1769" s="13" t="s">
        <v>3697</v>
      </c>
      <c r="E1769" s="13" t="s">
        <v>3777</v>
      </c>
      <c r="F1769" s="13" t="s">
        <v>3776</v>
      </c>
      <c r="G1769" s="14">
        <f t="shared" si="27"/>
        <v>1900</v>
      </c>
    </row>
    <row r="1770" spans="1:7" ht="47.25" hidden="1" x14ac:dyDescent="0.25">
      <c r="A1770" s="14">
        <v>1768</v>
      </c>
      <c r="B1770" s="17">
        <v>9781139087360</v>
      </c>
      <c r="C1770" s="13" t="s">
        <v>3681</v>
      </c>
      <c r="D1770" s="13" t="s">
        <v>3790</v>
      </c>
      <c r="E1770" s="13" t="s">
        <v>3950</v>
      </c>
      <c r="F1770" s="13" t="s">
        <v>3949</v>
      </c>
      <c r="G1770" s="14">
        <f t="shared" si="27"/>
        <v>1900</v>
      </c>
    </row>
    <row r="1771" spans="1:7" ht="47.25" hidden="1" x14ac:dyDescent="0.25">
      <c r="A1771" s="14">
        <v>1769</v>
      </c>
      <c r="B1771" s="17">
        <v>9780511762512</v>
      </c>
      <c r="C1771" s="13" t="s">
        <v>3681</v>
      </c>
      <c r="D1771" s="13" t="s">
        <v>3790</v>
      </c>
      <c r="E1771" s="13" t="s">
        <v>3952</v>
      </c>
      <c r="F1771" s="13" t="s">
        <v>3951</v>
      </c>
      <c r="G1771" s="14">
        <f t="shared" si="27"/>
        <v>1900</v>
      </c>
    </row>
    <row r="1772" spans="1:7" ht="47.25" hidden="1" x14ac:dyDescent="0.25">
      <c r="A1772" s="14">
        <v>1770</v>
      </c>
      <c r="B1772" s="17">
        <v>9780511761010</v>
      </c>
      <c r="C1772" s="13" t="s">
        <v>3681</v>
      </c>
      <c r="D1772" s="13" t="s">
        <v>3790</v>
      </c>
      <c r="E1772" s="13" t="s">
        <v>3954</v>
      </c>
      <c r="F1772" s="13" t="s">
        <v>3953</v>
      </c>
      <c r="G1772" s="14">
        <f t="shared" si="27"/>
        <v>1900</v>
      </c>
    </row>
    <row r="1773" spans="1:7" ht="63" hidden="1" x14ac:dyDescent="0.25">
      <c r="A1773" s="14">
        <v>1771</v>
      </c>
      <c r="B1773" s="17">
        <v>9780511760433</v>
      </c>
      <c r="C1773" s="13" t="s">
        <v>3681</v>
      </c>
      <c r="D1773" s="13" t="s">
        <v>3991</v>
      </c>
      <c r="E1773" s="13" t="s">
        <v>4104</v>
      </c>
      <c r="F1773" s="13" t="s">
        <v>4103</v>
      </c>
      <c r="G1773" s="14">
        <f t="shared" si="27"/>
        <v>1900</v>
      </c>
    </row>
    <row r="1774" spans="1:7" ht="47.25" hidden="1" x14ac:dyDescent="0.25">
      <c r="A1774" s="14">
        <v>1772</v>
      </c>
      <c r="B1774" s="17">
        <v>9781139198714</v>
      </c>
      <c r="C1774" s="13" t="s">
        <v>3681</v>
      </c>
      <c r="D1774" s="13" t="s">
        <v>3697</v>
      </c>
      <c r="E1774" s="13" t="s">
        <v>3779</v>
      </c>
      <c r="F1774" s="13" t="s">
        <v>3778</v>
      </c>
      <c r="G1774" s="14">
        <f t="shared" si="27"/>
        <v>1900</v>
      </c>
    </row>
    <row r="1775" spans="1:7" ht="47.25" hidden="1" x14ac:dyDescent="0.25">
      <c r="A1775" s="14">
        <v>1773</v>
      </c>
      <c r="B1775" s="17">
        <v>9781139108881</v>
      </c>
      <c r="C1775" s="13" t="s">
        <v>3681</v>
      </c>
      <c r="D1775" s="13" t="s">
        <v>3790</v>
      </c>
      <c r="E1775" s="13" t="s">
        <v>3956</v>
      </c>
      <c r="F1775" s="13" t="s">
        <v>3955</v>
      </c>
      <c r="G1775" s="14">
        <f t="shared" si="27"/>
        <v>1900</v>
      </c>
    </row>
    <row r="1776" spans="1:7" ht="63" hidden="1" x14ac:dyDescent="0.25">
      <c r="A1776" s="14">
        <v>1774</v>
      </c>
      <c r="B1776" s="17">
        <v>9780511841897</v>
      </c>
      <c r="C1776" s="13" t="s">
        <v>3681</v>
      </c>
      <c r="D1776" s="13" t="s">
        <v>3991</v>
      </c>
      <c r="E1776" s="13" t="s">
        <v>4106</v>
      </c>
      <c r="F1776" s="13" t="s">
        <v>4105</v>
      </c>
      <c r="G1776" s="14">
        <f t="shared" si="27"/>
        <v>1900</v>
      </c>
    </row>
    <row r="1777" spans="1:7" ht="63" hidden="1" x14ac:dyDescent="0.25">
      <c r="A1777" s="14">
        <v>1775</v>
      </c>
      <c r="B1777" s="17">
        <v>9780511862380</v>
      </c>
      <c r="C1777" s="13" t="s">
        <v>3681</v>
      </c>
      <c r="D1777" s="13" t="s">
        <v>3991</v>
      </c>
      <c r="E1777" s="13" t="s">
        <v>4108</v>
      </c>
      <c r="F1777" s="13" t="s">
        <v>4107</v>
      </c>
      <c r="G1777" s="14">
        <f t="shared" si="27"/>
        <v>1900</v>
      </c>
    </row>
    <row r="1778" spans="1:7" ht="63" hidden="1" x14ac:dyDescent="0.25">
      <c r="A1778" s="14">
        <v>1776</v>
      </c>
      <c r="B1778" s="17">
        <v>9781139096829</v>
      </c>
      <c r="C1778" s="13" t="s">
        <v>3681</v>
      </c>
      <c r="D1778" s="13" t="s">
        <v>3991</v>
      </c>
      <c r="E1778" s="13" t="s">
        <v>4110</v>
      </c>
      <c r="F1778" s="13" t="s">
        <v>4109</v>
      </c>
      <c r="G1778" s="14">
        <f t="shared" si="27"/>
        <v>1900</v>
      </c>
    </row>
    <row r="1779" spans="1:7" ht="47.25" hidden="1" x14ac:dyDescent="0.25">
      <c r="A1779" s="14">
        <v>1777</v>
      </c>
      <c r="B1779" s="17">
        <v>9781139225687</v>
      </c>
      <c r="C1779" s="13" t="s">
        <v>3681</v>
      </c>
      <c r="D1779" s="13" t="s">
        <v>3697</v>
      </c>
      <c r="E1779" s="13" t="s">
        <v>3781</v>
      </c>
      <c r="F1779" s="13" t="s">
        <v>3780</v>
      </c>
      <c r="G1779" s="14">
        <f t="shared" si="27"/>
        <v>1900</v>
      </c>
    </row>
    <row r="1780" spans="1:7" ht="47.25" hidden="1" x14ac:dyDescent="0.25">
      <c r="A1780" s="14">
        <v>1778</v>
      </c>
      <c r="B1780" s="17">
        <v>9780511842047</v>
      </c>
      <c r="C1780" s="13" t="s">
        <v>3681</v>
      </c>
      <c r="D1780" s="13" t="s">
        <v>4174</v>
      </c>
      <c r="E1780" s="13" t="s">
        <v>4226</v>
      </c>
      <c r="F1780" s="13" t="s">
        <v>4225</v>
      </c>
      <c r="G1780" s="14">
        <f t="shared" si="27"/>
        <v>1900</v>
      </c>
    </row>
    <row r="1781" spans="1:7" ht="47.25" hidden="1" x14ac:dyDescent="0.25">
      <c r="A1781" s="14">
        <v>1779</v>
      </c>
      <c r="B1781" s="17">
        <v>9781139004244</v>
      </c>
      <c r="C1781" s="13" t="s">
        <v>3681</v>
      </c>
      <c r="D1781" s="13" t="s">
        <v>4247</v>
      </c>
      <c r="E1781" s="13" t="s">
        <v>4255</v>
      </c>
      <c r="F1781" s="13" t="s">
        <v>4254</v>
      </c>
      <c r="G1781" s="14">
        <f t="shared" si="27"/>
        <v>1900</v>
      </c>
    </row>
    <row r="1782" spans="1:7" ht="47.25" hidden="1" x14ac:dyDescent="0.25">
      <c r="A1782" s="14">
        <v>1780</v>
      </c>
      <c r="B1782" s="17">
        <v>9781139084086</v>
      </c>
      <c r="C1782" s="13" t="s">
        <v>3681</v>
      </c>
      <c r="D1782" s="13" t="s">
        <v>3790</v>
      </c>
      <c r="E1782" s="13" t="s">
        <v>3958</v>
      </c>
      <c r="F1782" s="13" t="s">
        <v>3957</v>
      </c>
      <c r="G1782" s="14">
        <f t="shared" si="27"/>
        <v>1900</v>
      </c>
    </row>
    <row r="1783" spans="1:7" ht="47.25" hidden="1" x14ac:dyDescent="0.25">
      <c r="A1783" s="14">
        <v>1781</v>
      </c>
      <c r="B1783" s="17">
        <v>9781107338647</v>
      </c>
      <c r="C1783" s="13" t="s">
        <v>3681</v>
      </c>
      <c r="D1783" s="13" t="s">
        <v>3682</v>
      </c>
      <c r="E1783" s="13" t="s">
        <v>3690</v>
      </c>
      <c r="F1783" s="13" t="s">
        <v>3689</v>
      </c>
      <c r="G1783" s="14">
        <f t="shared" si="27"/>
        <v>1900</v>
      </c>
    </row>
    <row r="1784" spans="1:7" ht="47.25" hidden="1" x14ac:dyDescent="0.25">
      <c r="A1784" s="14">
        <v>1782</v>
      </c>
      <c r="B1784" s="17">
        <v>9781139053334</v>
      </c>
      <c r="C1784" s="13" t="s">
        <v>3681</v>
      </c>
      <c r="D1784" s="13" t="s">
        <v>4247</v>
      </c>
      <c r="E1784" s="13" t="s">
        <v>4257</v>
      </c>
      <c r="F1784" s="13" t="s">
        <v>4256</v>
      </c>
      <c r="G1784" s="14">
        <f t="shared" si="27"/>
        <v>1900</v>
      </c>
    </row>
    <row r="1785" spans="1:7" ht="47.25" hidden="1" x14ac:dyDescent="0.25">
      <c r="A1785" s="14">
        <v>1783</v>
      </c>
      <c r="B1785" s="17">
        <v>9780511977404</v>
      </c>
      <c r="C1785" s="13" t="s">
        <v>3681</v>
      </c>
      <c r="D1785" s="13" t="s">
        <v>3790</v>
      </c>
      <c r="E1785" s="13" t="s">
        <v>3960</v>
      </c>
      <c r="F1785" s="13" t="s">
        <v>3959</v>
      </c>
      <c r="G1785" s="14">
        <f t="shared" si="27"/>
        <v>1900</v>
      </c>
    </row>
    <row r="1786" spans="1:7" ht="47.25" hidden="1" x14ac:dyDescent="0.25">
      <c r="A1786" s="14">
        <v>1784</v>
      </c>
      <c r="B1786" s="17">
        <v>9781139088299</v>
      </c>
      <c r="C1786" s="13" t="s">
        <v>3681</v>
      </c>
      <c r="D1786" s="13" t="s">
        <v>3790</v>
      </c>
      <c r="E1786" s="13" t="s">
        <v>3962</v>
      </c>
      <c r="F1786" s="13" t="s">
        <v>3961</v>
      </c>
      <c r="G1786" s="14">
        <f t="shared" si="27"/>
        <v>1900</v>
      </c>
    </row>
    <row r="1787" spans="1:7" ht="47.25" hidden="1" x14ac:dyDescent="0.25">
      <c r="A1787" s="14">
        <v>1785</v>
      </c>
      <c r="B1787" s="17">
        <v>9780511852022</v>
      </c>
      <c r="C1787" s="13" t="s">
        <v>3681</v>
      </c>
      <c r="D1787" s="13" t="s">
        <v>4120</v>
      </c>
      <c r="E1787" s="13" t="s">
        <v>4148</v>
      </c>
      <c r="F1787" s="13" t="s">
        <v>4147</v>
      </c>
      <c r="G1787" s="14">
        <f t="shared" si="27"/>
        <v>1900</v>
      </c>
    </row>
    <row r="1788" spans="1:7" ht="47.25" hidden="1" x14ac:dyDescent="0.25">
      <c r="A1788" s="14">
        <v>1786</v>
      </c>
      <c r="B1788" s="17">
        <v>9780511862564</v>
      </c>
      <c r="C1788" s="13" t="s">
        <v>3681</v>
      </c>
      <c r="D1788" s="13" t="s">
        <v>3790</v>
      </c>
      <c r="E1788" s="13" t="s">
        <v>3965</v>
      </c>
      <c r="F1788" s="13" t="s">
        <v>3964</v>
      </c>
      <c r="G1788" s="14">
        <f t="shared" si="27"/>
        <v>1900</v>
      </c>
    </row>
    <row r="1789" spans="1:7" ht="47.25" hidden="1" x14ac:dyDescent="0.25">
      <c r="A1789" s="14">
        <v>1787</v>
      </c>
      <c r="B1789" s="17">
        <v>9780511779305</v>
      </c>
      <c r="C1789" s="13" t="s">
        <v>3681</v>
      </c>
      <c r="D1789" s="13" t="s">
        <v>3697</v>
      </c>
      <c r="E1789" s="13" t="s">
        <v>3783</v>
      </c>
      <c r="F1789" s="13" t="s">
        <v>3782</v>
      </c>
      <c r="G1789" s="14">
        <f t="shared" si="27"/>
        <v>1900</v>
      </c>
    </row>
    <row r="1790" spans="1:7" ht="47.25" hidden="1" x14ac:dyDescent="0.25">
      <c r="A1790" s="14">
        <v>1788</v>
      </c>
      <c r="B1790" s="17">
        <v>9780511976827</v>
      </c>
      <c r="C1790" s="13" t="s">
        <v>3681</v>
      </c>
      <c r="D1790" s="13" t="s">
        <v>3697</v>
      </c>
      <c r="E1790" s="13" t="s">
        <v>3785</v>
      </c>
      <c r="F1790" s="13" t="s">
        <v>3784</v>
      </c>
      <c r="G1790" s="14">
        <f t="shared" si="27"/>
        <v>1900</v>
      </c>
    </row>
    <row r="1791" spans="1:7" ht="47.25" hidden="1" x14ac:dyDescent="0.25">
      <c r="A1791" s="14">
        <v>1789</v>
      </c>
      <c r="B1791" s="17">
        <v>9780511778858</v>
      </c>
      <c r="C1791" s="13" t="s">
        <v>3681</v>
      </c>
      <c r="D1791" s="13" t="s">
        <v>3790</v>
      </c>
      <c r="E1791" s="13" t="s">
        <v>3967</v>
      </c>
      <c r="F1791" s="13" t="s">
        <v>3966</v>
      </c>
      <c r="G1791" s="14">
        <f t="shared" si="27"/>
        <v>1900</v>
      </c>
    </row>
    <row r="1792" spans="1:7" ht="47.25" hidden="1" x14ac:dyDescent="0.25">
      <c r="A1792" s="14">
        <v>1790</v>
      </c>
      <c r="B1792" s="17">
        <v>9780511975325</v>
      </c>
      <c r="C1792" s="13" t="s">
        <v>3681</v>
      </c>
      <c r="D1792" s="13" t="s">
        <v>4174</v>
      </c>
      <c r="E1792" s="13" t="s">
        <v>4228</v>
      </c>
      <c r="F1792" s="13" t="s">
        <v>4227</v>
      </c>
      <c r="G1792" s="14">
        <f t="shared" si="27"/>
        <v>1900</v>
      </c>
    </row>
    <row r="1793" spans="1:7" ht="63" hidden="1" x14ac:dyDescent="0.25">
      <c r="A1793" s="14">
        <v>1791</v>
      </c>
      <c r="B1793" s="17">
        <v>9781139342476</v>
      </c>
      <c r="C1793" s="13" t="s">
        <v>3681</v>
      </c>
      <c r="D1793" s="13" t="s">
        <v>3991</v>
      </c>
      <c r="E1793" s="13" t="s">
        <v>4112</v>
      </c>
      <c r="F1793" s="13" t="s">
        <v>4111</v>
      </c>
      <c r="G1793" s="14">
        <f t="shared" si="27"/>
        <v>1900</v>
      </c>
    </row>
    <row r="1794" spans="1:7" ht="47.25" hidden="1" x14ac:dyDescent="0.25">
      <c r="A1794" s="14">
        <v>1792</v>
      </c>
      <c r="B1794" s="17">
        <v>9781139565028</v>
      </c>
      <c r="C1794" s="13" t="s">
        <v>3681</v>
      </c>
      <c r="D1794" s="13" t="s">
        <v>3790</v>
      </c>
      <c r="E1794" s="13" t="s">
        <v>3969</v>
      </c>
      <c r="F1794" s="13" t="s">
        <v>3968</v>
      </c>
      <c r="G1794" s="14">
        <f t="shared" si="27"/>
        <v>1900</v>
      </c>
    </row>
    <row r="1795" spans="1:7" ht="47.25" hidden="1" x14ac:dyDescent="0.25">
      <c r="A1795" s="14">
        <v>1793</v>
      </c>
      <c r="B1795" s="17">
        <v>9780511770883</v>
      </c>
      <c r="C1795" s="13" t="s">
        <v>3681</v>
      </c>
      <c r="D1795" s="13" t="s">
        <v>4174</v>
      </c>
      <c r="E1795" s="13" t="s">
        <v>4230</v>
      </c>
      <c r="F1795" s="13" t="s">
        <v>4229</v>
      </c>
      <c r="G1795" s="14">
        <f t="shared" ref="G1795:G1858" si="28">YEAR(H1795)</f>
        <v>1900</v>
      </c>
    </row>
    <row r="1796" spans="1:7" ht="47.25" hidden="1" x14ac:dyDescent="0.25">
      <c r="A1796" s="14">
        <v>1794</v>
      </c>
      <c r="B1796" s="17">
        <v>9781107286252</v>
      </c>
      <c r="C1796" s="13" t="s">
        <v>3681</v>
      </c>
      <c r="D1796" s="13" t="s">
        <v>3682</v>
      </c>
      <c r="E1796" s="13" t="s">
        <v>3692</v>
      </c>
      <c r="F1796" s="13" t="s">
        <v>3691</v>
      </c>
      <c r="G1796" s="14">
        <f t="shared" si="28"/>
        <v>1900</v>
      </c>
    </row>
    <row r="1797" spans="1:7" ht="47.25" hidden="1" x14ac:dyDescent="0.25">
      <c r="A1797" s="14">
        <v>1795</v>
      </c>
      <c r="B1797" s="17">
        <v>9780511777981</v>
      </c>
      <c r="C1797" s="13" t="s">
        <v>3681</v>
      </c>
      <c r="D1797" s="13" t="s">
        <v>3697</v>
      </c>
      <c r="E1797" s="13" t="s">
        <v>3787</v>
      </c>
      <c r="F1797" s="13" t="s">
        <v>3786</v>
      </c>
      <c r="G1797" s="14">
        <f t="shared" si="28"/>
        <v>1900</v>
      </c>
    </row>
    <row r="1798" spans="1:7" ht="47.25" hidden="1" x14ac:dyDescent="0.25">
      <c r="A1798" s="14">
        <v>1796</v>
      </c>
      <c r="B1798" s="17">
        <v>9780511761515</v>
      </c>
      <c r="C1798" s="13" t="s">
        <v>3681</v>
      </c>
      <c r="D1798" s="13" t="s">
        <v>4233</v>
      </c>
      <c r="E1798" s="13" t="s">
        <v>4243</v>
      </c>
      <c r="F1798" s="13" t="s">
        <v>4242</v>
      </c>
      <c r="G1798" s="14">
        <f t="shared" si="28"/>
        <v>1900</v>
      </c>
    </row>
    <row r="1799" spans="1:7" ht="47.25" hidden="1" x14ac:dyDescent="0.25">
      <c r="A1799" s="14">
        <v>1797</v>
      </c>
      <c r="B1799" s="17">
        <v>9781107360259</v>
      </c>
      <c r="C1799" s="13" t="s">
        <v>3681</v>
      </c>
      <c r="D1799" s="13" t="s">
        <v>3682</v>
      </c>
      <c r="E1799" s="13" t="s">
        <v>3694</v>
      </c>
      <c r="F1799" s="13" t="s">
        <v>3693</v>
      </c>
      <c r="G1799" s="14">
        <f t="shared" si="28"/>
        <v>1900</v>
      </c>
    </row>
    <row r="1800" spans="1:7" ht="63" hidden="1" x14ac:dyDescent="0.25">
      <c r="A1800" s="14">
        <v>1798</v>
      </c>
      <c r="B1800" s="17">
        <v>9781139344418</v>
      </c>
      <c r="C1800" s="13" t="s">
        <v>3681</v>
      </c>
      <c r="D1800" s="13" t="s">
        <v>3991</v>
      </c>
      <c r="E1800" s="13" t="s">
        <v>4114</v>
      </c>
      <c r="F1800" s="13" t="s">
        <v>4113</v>
      </c>
      <c r="G1800" s="14">
        <f t="shared" si="28"/>
        <v>1900</v>
      </c>
    </row>
    <row r="1801" spans="1:7" ht="47.25" hidden="1" x14ac:dyDescent="0.25">
      <c r="A1801" s="14">
        <v>1799</v>
      </c>
      <c r="B1801" s="17">
        <v>9781139236812</v>
      </c>
      <c r="C1801" s="13" t="s">
        <v>3681</v>
      </c>
      <c r="D1801" s="13" t="s">
        <v>4153</v>
      </c>
      <c r="E1801" s="13" t="s">
        <v>4171</v>
      </c>
      <c r="F1801" s="13" t="s">
        <v>4170</v>
      </c>
      <c r="G1801" s="14">
        <f t="shared" si="28"/>
        <v>1900</v>
      </c>
    </row>
    <row r="1802" spans="1:7" ht="31.5" hidden="1" x14ac:dyDescent="0.25">
      <c r="A1802" s="14">
        <f ca="1">A1802:G1878</f>
        <v>0</v>
      </c>
      <c r="B1802" s="17">
        <v>9781139086318</v>
      </c>
      <c r="C1802" s="13" t="s">
        <v>4288</v>
      </c>
      <c r="D1802" s="13" t="s">
        <v>4419</v>
      </c>
      <c r="E1802" s="13" t="s">
        <v>4418</v>
      </c>
      <c r="F1802" s="13" t="s">
        <v>4417</v>
      </c>
      <c r="G1802" s="14">
        <f t="shared" si="28"/>
        <v>1900</v>
      </c>
    </row>
    <row r="1803" spans="1:7" ht="31.5" hidden="1" x14ac:dyDescent="0.25">
      <c r="A1803" s="14">
        <v>1801</v>
      </c>
      <c r="B1803" s="17">
        <v>9780511921018</v>
      </c>
      <c r="C1803" s="13" t="s">
        <v>4288</v>
      </c>
      <c r="D1803" s="13" t="s">
        <v>4419</v>
      </c>
      <c r="E1803" s="13" t="s">
        <v>4421</v>
      </c>
      <c r="F1803" s="13" t="s">
        <v>4420</v>
      </c>
      <c r="G1803" s="14">
        <f t="shared" si="28"/>
        <v>1900</v>
      </c>
    </row>
    <row r="1804" spans="1:7" ht="31.5" hidden="1" x14ac:dyDescent="0.25">
      <c r="A1804" s="14">
        <v>1802</v>
      </c>
      <c r="B1804" s="17">
        <v>9780511845147</v>
      </c>
      <c r="C1804" s="13" t="s">
        <v>4288</v>
      </c>
      <c r="D1804" s="13" t="s">
        <v>4391</v>
      </c>
      <c r="E1804" s="13" t="s">
        <v>4390</v>
      </c>
      <c r="F1804" s="13" t="s">
        <v>4389</v>
      </c>
      <c r="G1804" s="14">
        <f t="shared" si="28"/>
        <v>1900</v>
      </c>
    </row>
    <row r="1805" spans="1:7" ht="47.25" hidden="1" x14ac:dyDescent="0.25">
      <c r="A1805" s="14">
        <v>1803</v>
      </c>
      <c r="B1805" s="17">
        <v>9781139026390</v>
      </c>
      <c r="C1805" s="13" t="s">
        <v>4288</v>
      </c>
      <c r="D1805" s="13" t="s">
        <v>4332</v>
      </c>
      <c r="E1805" s="13" t="s">
        <v>4331</v>
      </c>
      <c r="F1805" s="13" t="s">
        <v>4330</v>
      </c>
      <c r="G1805" s="14">
        <f t="shared" si="28"/>
        <v>1900</v>
      </c>
    </row>
    <row r="1806" spans="1:7" ht="47.25" hidden="1" x14ac:dyDescent="0.25">
      <c r="A1806" s="14">
        <v>1804</v>
      </c>
      <c r="B1806" s="17">
        <v>9780511779374</v>
      </c>
      <c r="C1806" s="13" t="s">
        <v>4288</v>
      </c>
      <c r="D1806" s="13" t="s">
        <v>4419</v>
      </c>
      <c r="E1806" s="13" t="s">
        <v>4423</v>
      </c>
      <c r="F1806" s="13" t="s">
        <v>4422</v>
      </c>
      <c r="G1806" s="14">
        <f t="shared" si="28"/>
        <v>1900</v>
      </c>
    </row>
    <row r="1807" spans="1:7" ht="31.5" hidden="1" x14ac:dyDescent="0.25">
      <c r="A1807" s="14">
        <v>1805</v>
      </c>
      <c r="B1807" s="17">
        <v>9781139538268</v>
      </c>
      <c r="C1807" s="13" t="s">
        <v>4288</v>
      </c>
      <c r="D1807" s="13" t="s">
        <v>4303</v>
      </c>
      <c r="E1807" s="13" t="s">
        <v>4302</v>
      </c>
      <c r="F1807" s="13" t="s">
        <v>4301</v>
      </c>
      <c r="G1807" s="14">
        <f t="shared" si="28"/>
        <v>1900</v>
      </c>
    </row>
    <row r="1808" spans="1:7" ht="47.25" hidden="1" x14ac:dyDescent="0.25">
      <c r="A1808" s="14">
        <v>1806</v>
      </c>
      <c r="B1808" s="17">
        <v>9781139226707</v>
      </c>
      <c r="C1808" s="13" t="s">
        <v>4288</v>
      </c>
      <c r="D1808" s="13" t="s">
        <v>4360</v>
      </c>
      <c r="E1808" s="13" t="s">
        <v>4359</v>
      </c>
      <c r="F1808" s="13" t="s">
        <v>4358</v>
      </c>
      <c r="G1808" s="14">
        <f t="shared" si="28"/>
        <v>1900</v>
      </c>
    </row>
    <row r="1809" spans="1:7" ht="47.25" hidden="1" x14ac:dyDescent="0.25">
      <c r="A1809" s="14">
        <v>1807</v>
      </c>
      <c r="B1809" s="17">
        <v>9780511781032</v>
      </c>
      <c r="C1809" s="13" t="s">
        <v>4288</v>
      </c>
      <c r="D1809" s="13" t="s">
        <v>4409</v>
      </c>
      <c r="E1809" s="13" t="s">
        <v>4408</v>
      </c>
      <c r="F1809" s="13" t="s">
        <v>4407</v>
      </c>
      <c r="G1809" s="14">
        <f t="shared" si="28"/>
        <v>1900</v>
      </c>
    </row>
    <row r="1810" spans="1:7" ht="47.25" hidden="1" x14ac:dyDescent="0.25">
      <c r="A1810" s="14">
        <v>1808</v>
      </c>
      <c r="B1810" s="17">
        <v>9781139235679</v>
      </c>
      <c r="C1810" s="13" t="s">
        <v>4288</v>
      </c>
      <c r="D1810" s="13" t="s">
        <v>4409</v>
      </c>
      <c r="E1810" s="13" t="s">
        <v>4411</v>
      </c>
      <c r="F1810" s="13" t="s">
        <v>4410</v>
      </c>
      <c r="G1810" s="14">
        <f t="shared" si="28"/>
        <v>1900</v>
      </c>
    </row>
    <row r="1811" spans="1:7" ht="31.5" hidden="1" x14ac:dyDescent="0.25">
      <c r="A1811" s="14">
        <v>1809</v>
      </c>
      <c r="B1811" s="17">
        <v>9781139094320</v>
      </c>
      <c r="C1811" s="13" t="s">
        <v>4288</v>
      </c>
      <c r="D1811" s="13" t="s">
        <v>4303</v>
      </c>
      <c r="E1811" s="13" t="s">
        <v>4305</v>
      </c>
      <c r="F1811" s="13" t="s">
        <v>4304</v>
      </c>
      <c r="G1811" s="14">
        <f t="shared" si="28"/>
        <v>1900</v>
      </c>
    </row>
    <row r="1812" spans="1:7" ht="47.25" hidden="1" x14ac:dyDescent="0.25">
      <c r="A1812" s="14">
        <v>1810</v>
      </c>
      <c r="B1812" s="17">
        <v>9780511793264</v>
      </c>
      <c r="C1812" s="13" t="s">
        <v>4288</v>
      </c>
      <c r="D1812" s="13" t="s">
        <v>4332</v>
      </c>
      <c r="E1812" s="13" t="s">
        <v>4334</v>
      </c>
      <c r="F1812" s="13" t="s">
        <v>4333</v>
      </c>
      <c r="G1812" s="14">
        <f t="shared" si="28"/>
        <v>1900</v>
      </c>
    </row>
    <row r="1813" spans="1:7" ht="31.5" hidden="1" x14ac:dyDescent="0.25">
      <c r="A1813" s="14">
        <v>1811</v>
      </c>
      <c r="B1813" s="17">
        <v>9780511843846</v>
      </c>
      <c r="C1813" s="13" t="s">
        <v>4288</v>
      </c>
      <c r="D1813" s="13" t="s">
        <v>4289</v>
      </c>
      <c r="E1813" s="13" t="s">
        <v>4287</v>
      </c>
      <c r="F1813" s="13" t="s">
        <v>4286</v>
      </c>
      <c r="G1813" s="14">
        <f t="shared" si="28"/>
        <v>1900</v>
      </c>
    </row>
    <row r="1814" spans="1:7" ht="15.75" hidden="1" x14ac:dyDescent="0.25">
      <c r="A1814" s="14">
        <v>1812</v>
      </c>
      <c r="B1814" s="17">
        <v>9781139046978</v>
      </c>
      <c r="C1814" s="13" t="s">
        <v>4288</v>
      </c>
      <c r="D1814" s="13" t="s">
        <v>4303</v>
      </c>
      <c r="E1814" s="13" t="s">
        <v>4307</v>
      </c>
      <c r="F1814" s="13" t="s">
        <v>4306</v>
      </c>
      <c r="G1814" s="14">
        <f t="shared" si="28"/>
        <v>1900</v>
      </c>
    </row>
    <row r="1815" spans="1:7" ht="31.5" hidden="1" x14ac:dyDescent="0.25">
      <c r="A1815" s="14">
        <v>1813</v>
      </c>
      <c r="B1815" s="17">
        <v>9781107338326</v>
      </c>
      <c r="C1815" s="13" t="s">
        <v>4288</v>
      </c>
      <c r="D1815" s="13" t="s">
        <v>4391</v>
      </c>
      <c r="E1815" s="13" t="s">
        <v>4393</v>
      </c>
      <c r="F1815" s="13" t="s">
        <v>4392</v>
      </c>
      <c r="G1815" s="14">
        <f t="shared" si="28"/>
        <v>1900</v>
      </c>
    </row>
    <row r="1816" spans="1:7" ht="31.5" hidden="1" x14ac:dyDescent="0.25">
      <c r="A1816" s="14">
        <v>1814</v>
      </c>
      <c r="B1816" s="17">
        <v>9781139022583</v>
      </c>
      <c r="C1816" s="13" t="s">
        <v>4288</v>
      </c>
      <c r="D1816" s="13" t="s">
        <v>4332</v>
      </c>
      <c r="E1816" s="13" t="s">
        <v>4336</v>
      </c>
      <c r="F1816" s="13" t="s">
        <v>4335</v>
      </c>
      <c r="G1816" s="14">
        <f t="shared" si="28"/>
        <v>1900</v>
      </c>
    </row>
    <row r="1817" spans="1:7" ht="31.5" hidden="1" x14ac:dyDescent="0.25">
      <c r="A1817" s="14">
        <v>1815</v>
      </c>
      <c r="B1817" s="17">
        <v>9780511973055</v>
      </c>
      <c r="C1817" s="13" t="s">
        <v>4288</v>
      </c>
      <c r="D1817" s="13" t="s">
        <v>4360</v>
      </c>
      <c r="E1817" s="13" t="s">
        <v>4362</v>
      </c>
      <c r="F1817" s="13" t="s">
        <v>4361</v>
      </c>
      <c r="G1817" s="14">
        <f t="shared" si="28"/>
        <v>1900</v>
      </c>
    </row>
    <row r="1818" spans="1:7" ht="31.5" hidden="1" x14ac:dyDescent="0.25">
      <c r="A1818" s="14">
        <v>1816</v>
      </c>
      <c r="B1818" s="17">
        <v>9781139017343</v>
      </c>
      <c r="C1818" s="13" t="s">
        <v>4288</v>
      </c>
      <c r="D1818" s="13" t="s">
        <v>4419</v>
      </c>
      <c r="E1818" s="13" t="s">
        <v>4425</v>
      </c>
      <c r="F1818" s="13" t="s">
        <v>4424</v>
      </c>
      <c r="G1818" s="14">
        <f t="shared" si="28"/>
        <v>1900</v>
      </c>
    </row>
    <row r="1819" spans="1:7" ht="31.5" hidden="1" x14ac:dyDescent="0.25">
      <c r="A1819" s="14">
        <v>1817</v>
      </c>
      <c r="B1819" s="17">
        <v>9781139049467</v>
      </c>
      <c r="C1819" s="13" t="s">
        <v>4288</v>
      </c>
      <c r="D1819" s="13" t="s">
        <v>4419</v>
      </c>
      <c r="E1819" s="13" t="s">
        <v>4427</v>
      </c>
      <c r="F1819" s="13" t="s">
        <v>4426</v>
      </c>
      <c r="G1819" s="14">
        <f t="shared" si="28"/>
        <v>1900</v>
      </c>
    </row>
    <row r="1820" spans="1:7" ht="15.75" hidden="1" x14ac:dyDescent="0.25">
      <c r="A1820" s="14">
        <v>1818</v>
      </c>
      <c r="B1820" s="17">
        <v>9781139094313</v>
      </c>
      <c r="C1820" s="13" t="s">
        <v>4288</v>
      </c>
      <c r="D1820" s="13" t="s">
        <v>4303</v>
      </c>
      <c r="E1820" s="13" t="s">
        <v>4309</v>
      </c>
      <c r="F1820" s="13" t="s">
        <v>4308</v>
      </c>
      <c r="G1820" s="14">
        <f t="shared" si="28"/>
        <v>1900</v>
      </c>
    </row>
    <row r="1821" spans="1:7" ht="47.25" hidden="1" x14ac:dyDescent="0.25">
      <c r="A1821" s="14">
        <v>1819</v>
      </c>
      <c r="B1821" s="17">
        <v>9780511920974</v>
      </c>
      <c r="C1821" s="13" t="s">
        <v>4288</v>
      </c>
      <c r="D1821" s="13" t="s">
        <v>4332</v>
      </c>
      <c r="E1821" s="13" t="s">
        <v>4338</v>
      </c>
      <c r="F1821" s="13" t="s">
        <v>4337</v>
      </c>
      <c r="G1821" s="14">
        <f t="shared" si="28"/>
        <v>1900</v>
      </c>
    </row>
    <row r="1822" spans="1:7" ht="31.5" hidden="1" x14ac:dyDescent="0.25">
      <c r="A1822" s="14">
        <v>1820</v>
      </c>
      <c r="B1822" s="17">
        <v>9781139540971</v>
      </c>
      <c r="C1822" s="13" t="s">
        <v>4288</v>
      </c>
      <c r="D1822" s="13" t="s">
        <v>4391</v>
      </c>
      <c r="E1822" s="13" t="s">
        <v>4395</v>
      </c>
      <c r="F1822" s="13" t="s">
        <v>4394</v>
      </c>
      <c r="G1822" s="14">
        <f t="shared" si="28"/>
        <v>1900</v>
      </c>
    </row>
    <row r="1823" spans="1:7" ht="47.25" hidden="1" x14ac:dyDescent="0.25">
      <c r="A1823" s="14">
        <v>1821</v>
      </c>
      <c r="B1823" s="17">
        <v>9781139031127</v>
      </c>
      <c r="C1823" s="13" t="s">
        <v>4288</v>
      </c>
      <c r="D1823" s="13" t="s">
        <v>4360</v>
      </c>
      <c r="E1823" s="13" t="s">
        <v>4364</v>
      </c>
      <c r="F1823" s="13" t="s">
        <v>4363</v>
      </c>
      <c r="G1823" s="14">
        <f t="shared" si="28"/>
        <v>1900</v>
      </c>
    </row>
    <row r="1824" spans="1:7" ht="31.5" hidden="1" x14ac:dyDescent="0.25">
      <c r="A1824" s="14">
        <v>1822</v>
      </c>
      <c r="B1824" s="17">
        <v>9780511779381</v>
      </c>
      <c r="C1824" s="13" t="s">
        <v>4288</v>
      </c>
      <c r="D1824" s="13" t="s">
        <v>4419</v>
      </c>
      <c r="E1824" s="13" t="s">
        <v>4429</v>
      </c>
      <c r="F1824" s="13" t="s">
        <v>4428</v>
      </c>
      <c r="G1824" s="14">
        <f t="shared" si="28"/>
        <v>1900</v>
      </c>
    </row>
    <row r="1825" spans="1:7" ht="63" hidden="1" x14ac:dyDescent="0.25">
      <c r="A1825" s="14">
        <v>1823</v>
      </c>
      <c r="B1825" s="17">
        <v>9780511750342</v>
      </c>
      <c r="C1825" s="13" t="s">
        <v>4288</v>
      </c>
      <c r="D1825" s="13" t="s">
        <v>4332</v>
      </c>
      <c r="E1825" s="13" t="s">
        <v>4340</v>
      </c>
      <c r="F1825" s="13" t="s">
        <v>4339</v>
      </c>
      <c r="G1825" s="14">
        <f t="shared" si="28"/>
        <v>1900</v>
      </c>
    </row>
    <row r="1826" spans="1:7" ht="47.25" hidden="1" x14ac:dyDescent="0.25">
      <c r="A1826" s="14">
        <v>1824</v>
      </c>
      <c r="B1826" s="17">
        <v>9781139022736</v>
      </c>
      <c r="C1826" s="13" t="s">
        <v>4288</v>
      </c>
      <c r="D1826" s="13" t="s">
        <v>4419</v>
      </c>
      <c r="E1826" s="13" t="s">
        <v>4431</v>
      </c>
      <c r="F1826" s="13" t="s">
        <v>4430</v>
      </c>
      <c r="G1826" s="14">
        <f t="shared" si="28"/>
        <v>1900</v>
      </c>
    </row>
    <row r="1827" spans="1:7" ht="47.25" hidden="1" x14ac:dyDescent="0.25">
      <c r="A1827" s="14">
        <v>1825</v>
      </c>
      <c r="B1827" s="17">
        <v>9780511994913</v>
      </c>
      <c r="C1827" s="13" t="s">
        <v>4288</v>
      </c>
      <c r="D1827" s="13" t="s">
        <v>4332</v>
      </c>
      <c r="E1827" s="13" t="s">
        <v>4342</v>
      </c>
      <c r="F1827" s="13" t="s">
        <v>4341</v>
      </c>
      <c r="G1827" s="14">
        <f t="shared" si="28"/>
        <v>1900</v>
      </c>
    </row>
    <row r="1828" spans="1:7" ht="31.5" hidden="1" x14ac:dyDescent="0.25">
      <c r="A1828" s="14">
        <v>1826</v>
      </c>
      <c r="B1828" s="17">
        <v>9780511996276</v>
      </c>
      <c r="C1828" s="13" t="s">
        <v>4288</v>
      </c>
      <c r="D1828" s="13" t="s">
        <v>4360</v>
      </c>
      <c r="E1828" s="13" t="s">
        <v>4366</v>
      </c>
      <c r="F1828" s="13" t="s">
        <v>4365</v>
      </c>
      <c r="G1828" s="14">
        <f t="shared" si="28"/>
        <v>1900</v>
      </c>
    </row>
    <row r="1829" spans="1:7" ht="31.5" hidden="1" x14ac:dyDescent="0.25">
      <c r="A1829" s="14">
        <v>1827</v>
      </c>
      <c r="B1829" s="17">
        <v>9780511845017</v>
      </c>
      <c r="C1829" s="13" t="s">
        <v>4288</v>
      </c>
      <c r="D1829" s="13" t="s">
        <v>4391</v>
      </c>
      <c r="E1829" s="13" t="s">
        <v>4397</v>
      </c>
      <c r="F1829" s="13" t="s">
        <v>4396</v>
      </c>
      <c r="G1829" s="14">
        <f t="shared" si="28"/>
        <v>1900</v>
      </c>
    </row>
    <row r="1830" spans="1:7" ht="31.5" hidden="1" x14ac:dyDescent="0.25">
      <c r="A1830" s="14">
        <v>1828</v>
      </c>
      <c r="B1830" s="17">
        <v>9780511819308</v>
      </c>
      <c r="C1830" s="13" t="s">
        <v>4288</v>
      </c>
      <c r="D1830" s="13" t="s">
        <v>4289</v>
      </c>
      <c r="E1830" s="13" t="s">
        <v>4291</v>
      </c>
      <c r="F1830" s="13" t="s">
        <v>4290</v>
      </c>
      <c r="G1830" s="14">
        <f t="shared" si="28"/>
        <v>1900</v>
      </c>
    </row>
    <row r="1831" spans="1:7" ht="63" hidden="1" x14ac:dyDescent="0.25">
      <c r="A1831" s="14">
        <v>1829</v>
      </c>
      <c r="B1831" s="17">
        <v>9781139019804</v>
      </c>
      <c r="C1831" s="13" t="s">
        <v>4288</v>
      </c>
      <c r="D1831" s="13" t="s">
        <v>4332</v>
      </c>
      <c r="E1831" s="13" t="s">
        <v>4345</v>
      </c>
      <c r="F1831" s="13" t="s">
        <v>4344</v>
      </c>
      <c r="G1831" s="14">
        <f t="shared" si="28"/>
        <v>1900</v>
      </c>
    </row>
    <row r="1832" spans="1:7" ht="31.5" hidden="1" x14ac:dyDescent="0.25">
      <c r="A1832" s="14">
        <v>1830</v>
      </c>
      <c r="B1832" s="17">
        <v>9781139047920</v>
      </c>
      <c r="C1832" s="13" t="s">
        <v>4288</v>
      </c>
      <c r="D1832" s="13" t="s">
        <v>4303</v>
      </c>
      <c r="E1832" s="13" t="s">
        <v>4311</v>
      </c>
      <c r="F1832" s="13" t="s">
        <v>4310</v>
      </c>
      <c r="G1832" s="14">
        <f t="shared" si="28"/>
        <v>1900</v>
      </c>
    </row>
    <row r="1833" spans="1:7" ht="31.5" hidden="1" x14ac:dyDescent="0.25">
      <c r="A1833" s="14">
        <v>1831</v>
      </c>
      <c r="B1833" s="17">
        <v>9781139168779</v>
      </c>
      <c r="C1833" s="13" t="s">
        <v>4288</v>
      </c>
      <c r="D1833" s="13" t="s">
        <v>4303</v>
      </c>
      <c r="E1833" s="13" t="s">
        <v>4313</v>
      </c>
      <c r="F1833" s="13" t="s">
        <v>4312</v>
      </c>
      <c r="G1833" s="14">
        <f t="shared" si="28"/>
        <v>1900</v>
      </c>
    </row>
    <row r="1834" spans="1:7" ht="47.25" hidden="1" x14ac:dyDescent="0.25">
      <c r="A1834" s="14">
        <v>1832</v>
      </c>
      <c r="B1834" s="17">
        <v>9780511977589</v>
      </c>
      <c r="C1834" s="13" t="s">
        <v>4288</v>
      </c>
      <c r="D1834" s="13" t="s">
        <v>4419</v>
      </c>
      <c r="E1834" s="13" t="s">
        <v>4433</v>
      </c>
      <c r="F1834" s="13" t="s">
        <v>4432</v>
      </c>
      <c r="G1834" s="14">
        <f t="shared" si="28"/>
        <v>1900</v>
      </c>
    </row>
    <row r="1835" spans="1:7" ht="31.5" hidden="1" x14ac:dyDescent="0.25">
      <c r="A1835" s="14">
        <v>1833</v>
      </c>
      <c r="B1835" s="17">
        <v>9780511761799</v>
      </c>
      <c r="C1835" s="13" t="s">
        <v>4288</v>
      </c>
      <c r="D1835" s="13" t="s">
        <v>4360</v>
      </c>
      <c r="E1835" s="13" t="s">
        <v>4368</v>
      </c>
      <c r="F1835" s="13" t="s">
        <v>4367</v>
      </c>
      <c r="G1835" s="14">
        <f t="shared" si="28"/>
        <v>1900</v>
      </c>
    </row>
    <row r="1836" spans="1:7" ht="31.5" hidden="1" x14ac:dyDescent="0.25">
      <c r="A1836" s="14">
        <v>1834</v>
      </c>
      <c r="B1836" s="17">
        <v>9781139136983</v>
      </c>
      <c r="C1836" s="13" t="s">
        <v>4288</v>
      </c>
      <c r="D1836" s="13" t="s">
        <v>4419</v>
      </c>
      <c r="E1836" s="13" t="s">
        <v>4435</v>
      </c>
      <c r="F1836" s="13" t="s">
        <v>4434</v>
      </c>
      <c r="G1836" s="14">
        <f t="shared" si="28"/>
        <v>1900</v>
      </c>
    </row>
    <row r="1837" spans="1:7" ht="47.25" hidden="1" x14ac:dyDescent="0.25">
      <c r="A1837" s="14">
        <v>1835</v>
      </c>
      <c r="B1837" s="17">
        <v>9780511974090</v>
      </c>
      <c r="C1837" s="13" t="s">
        <v>4288</v>
      </c>
      <c r="D1837" s="13" t="s">
        <v>4327</v>
      </c>
      <c r="E1837" s="13" t="s">
        <v>4326</v>
      </c>
      <c r="F1837" s="13" t="s">
        <v>4325</v>
      </c>
      <c r="G1837" s="14">
        <f t="shared" si="28"/>
        <v>1900</v>
      </c>
    </row>
    <row r="1838" spans="1:7" ht="47.25" hidden="1" x14ac:dyDescent="0.25">
      <c r="A1838" s="14">
        <v>1836</v>
      </c>
      <c r="B1838" s="17">
        <v>9781139152198</v>
      </c>
      <c r="C1838" s="13" t="s">
        <v>4288</v>
      </c>
      <c r="D1838" s="13" t="s">
        <v>4332</v>
      </c>
      <c r="E1838" s="13" t="s">
        <v>4347</v>
      </c>
      <c r="F1838" s="13" t="s">
        <v>4346</v>
      </c>
      <c r="G1838" s="14">
        <f t="shared" si="28"/>
        <v>1900</v>
      </c>
    </row>
    <row r="1839" spans="1:7" ht="31.5" hidden="1" x14ac:dyDescent="0.25">
      <c r="A1839" s="14">
        <v>1837</v>
      </c>
      <c r="B1839" s="17">
        <v>9781139035699</v>
      </c>
      <c r="C1839" s="13" t="s">
        <v>4288</v>
      </c>
      <c r="D1839" s="13" t="s">
        <v>4360</v>
      </c>
      <c r="E1839" s="13" t="s">
        <v>4370</v>
      </c>
      <c r="F1839" s="13" t="s">
        <v>4369</v>
      </c>
      <c r="G1839" s="14">
        <f t="shared" si="28"/>
        <v>1900</v>
      </c>
    </row>
    <row r="1840" spans="1:7" ht="31.5" hidden="1" x14ac:dyDescent="0.25">
      <c r="A1840" s="14">
        <v>1838</v>
      </c>
      <c r="B1840" s="17">
        <v>9781139029377</v>
      </c>
      <c r="C1840" s="13" t="s">
        <v>4288</v>
      </c>
      <c r="D1840" s="13" t="s">
        <v>4303</v>
      </c>
      <c r="E1840" s="13" t="s">
        <v>4315</v>
      </c>
      <c r="F1840" s="13" t="s">
        <v>4314</v>
      </c>
      <c r="G1840" s="14">
        <f t="shared" si="28"/>
        <v>1900</v>
      </c>
    </row>
    <row r="1841" spans="1:7" ht="31.5" hidden="1" x14ac:dyDescent="0.25">
      <c r="A1841" s="14">
        <v>1839</v>
      </c>
      <c r="B1841" s="17">
        <v>9781139013949</v>
      </c>
      <c r="C1841" s="13" t="s">
        <v>4288</v>
      </c>
      <c r="D1841" s="13" t="s">
        <v>4360</v>
      </c>
      <c r="E1841" s="13" t="s">
        <v>4372</v>
      </c>
      <c r="F1841" s="13" t="s">
        <v>4371</v>
      </c>
      <c r="G1841" s="14">
        <f t="shared" si="28"/>
        <v>1900</v>
      </c>
    </row>
    <row r="1842" spans="1:7" ht="31.5" hidden="1" x14ac:dyDescent="0.25">
      <c r="A1842" s="14">
        <v>1840</v>
      </c>
      <c r="B1842" s="17">
        <v>9781139525404</v>
      </c>
      <c r="C1842" s="13" t="s">
        <v>4288</v>
      </c>
      <c r="D1842" s="13" t="s">
        <v>4419</v>
      </c>
      <c r="E1842" s="13" t="s">
        <v>4437</v>
      </c>
      <c r="F1842" s="13" t="s">
        <v>4436</v>
      </c>
      <c r="G1842" s="14">
        <f t="shared" si="28"/>
        <v>1900</v>
      </c>
    </row>
    <row r="1843" spans="1:7" ht="31.5" hidden="1" x14ac:dyDescent="0.25">
      <c r="A1843" s="14">
        <v>1841</v>
      </c>
      <c r="B1843" s="17">
        <v>9781139208833</v>
      </c>
      <c r="C1843" s="13" t="s">
        <v>4288</v>
      </c>
      <c r="D1843" s="13" t="s">
        <v>4419</v>
      </c>
      <c r="E1843" s="13" t="s">
        <v>4439</v>
      </c>
      <c r="F1843" s="13" t="s">
        <v>4438</v>
      </c>
      <c r="G1843" s="14">
        <f t="shared" si="28"/>
        <v>1900</v>
      </c>
    </row>
    <row r="1844" spans="1:7" ht="47.25" hidden="1" x14ac:dyDescent="0.25">
      <c r="A1844" s="14">
        <v>1842</v>
      </c>
      <c r="B1844" s="17">
        <v>9781139207072</v>
      </c>
      <c r="C1844" s="13" t="s">
        <v>4288</v>
      </c>
      <c r="D1844" s="13" t="s">
        <v>4332</v>
      </c>
      <c r="E1844" s="13" t="s">
        <v>4349</v>
      </c>
      <c r="F1844" s="13" t="s">
        <v>4348</v>
      </c>
      <c r="G1844" s="14">
        <f t="shared" si="28"/>
        <v>1900</v>
      </c>
    </row>
    <row r="1845" spans="1:7" ht="31.5" hidden="1" x14ac:dyDescent="0.25">
      <c r="A1845" s="14">
        <v>1843</v>
      </c>
      <c r="B1845" s="17">
        <v>9780511976216</v>
      </c>
      <c r="C1845" s="13" t="s">
        <v>4288</v>
      </c>
      <c r="D1845" s="13" t="s">
        <v>4391</v>
      </c>
      <c r="E1845" s="13" t="s">
        <v>4399</v>
      </c>
      <c r="F1845" s="13" t="s">
        <v>4398</v>
      </c>
      <c r="G1845" s="14">
        <f t="shared" si="28"/>
        <v>1900</v>
      </c>
    </row>
    <row r="1846" spans="1:7" ht="47.25" hidden="1" x14ac:dyDescent="0.25">
      <c r="A1846" s="14">
        <v>1844</v>
      </c>
      <c r="B1846" s="17">
        <v>9780511820724</v>
      </c>
      <c r="C1846" s="13" t="s">
        <v>4288</v>
      </c>
      <c r="D1846" s="13" t="s">
        <v>4419</v>
      </c>
      <c r="E1846" s="13" t="s">
        <v>4441</v>
      </c>
      <c r="F1846" s="13" t="s">
        <v>4440</v>
      </c>
      <c r="G1846" s="14">
        <f t="shared" si="28"/>
        <v>1900</v>
      </c>
    </row>
    <row r="1847" spans="1:7" ht="31.5" hidden="1" x14ac:dyDescent="0.25">
      <c r="A1847" s="14">
        <v>1845</v>
      </c>
      <c r="B1847" s="17">
        <v>9780511843716</v>
      </c>
      <c r="C1847" s="13" t="s">
        <v>4288</v>
      </c>
      <c r="D1847" s="13" t="s">
        <v>4300</v>
      </c>
      <c r="E1847" s="13" t="s">
        <v>4299</v>
      </c>
      <c r="F1847" s="13" t="s">
        <v>4298</v>
      </c>
      <c r="G1847" s="14">
        <f t="shared" si="28"/>
        <v>1900</v>
      </c>
    </row>
    <row r="1848" spans="1:7" ht="31.5" hidden="1" x14ac:dyDescent="0.25">
      <c r="A1848" s="14">
        <v>1846</v>
      </c>
      <c r="B1848" s="17">
        <v>9781139035583</v>
      </c>
      <c r="C1848" s="13" t="s">
        <v>4288</v>
      </c>
      <c r="D1848" s="13" t="s">
        <v>4419</v>
      </c>
      <c r="E1848" s="13" t="s">
        <v>4443</v>
      </c>
      <c r="F1848" s="13" t="s">
        <v>4442</v>
      </c>
      <c r="G1848" s="14">
        <f t="shared" si="28"/>
        <v>1900</v>
      </c>
    </row>
    <row r="1849" spans="1:7" ht="63" hidden="1" x14ac:dyDescent="0.25">
      <c r="A1849" s="14">
        <v>1847</v>
      </c>
      <c r="B1849" s="17">
        <v>9780511762666</v>
      </c>
      <c r="C1849" s="13" t="s">
        <v>4288</v>
      </c>
      <c r="D1849" s="13" t="s">
        <v>4332</v>
      </c>
      <c r="E1849" s="13" t="s">
        <v>4351</v>
      </c>
      <c r="F1849" s="13" t="s">
        <v>4350</v>
      </c>
      <c r="G1849" s="14">
        <f t="shared" si="28"/>
        <v>1900</v>
      </c>
    </row>
    <row r="1850" spans="1:7" ht="31.5" hidden="1" x14ac:dyDescent="0.25">
      <c r="A1850" s="14">
        <v>1848</v>
      </c>
      <c r="B1850" s="17">
        <v>9781139177818</v>
      </c>
      <c r="C1850" s="13" t="s">
        <v>4288</v>
      </c>
      <c r="D1850" s="13" t="s">
        <v>4360</v>
      </c>
      <c r="E1850" s="13" t="s">
        <v>4374</v>
      </c>
      <c r="F1850" s="13" t="s">
        <v>4373</v>
      </c>
      <c r="G1850" s="14">
        <f t="shared" si="28"/>
        <v>1900</v>
      </c>
    </row>
    <row r="1851" spans="1:7" ht="47.25" hidden="1" x14ac:dyDescent="0.25">
      <c r="A1851" s="14">
        <v>1849</v>
      </c>
      <c r="B1851" s="17">
        <v>9781139035217</v>
      </c>
      <c r="C1851" s="13" t="s">
        <v>4288</v>
      </c>
      <c r="D1851" s="13" t="s">
        <v>4419</v>
      </c>
      <c r="E1851" s="13" t="s">
        <v>4446</v>
      </c>
      <c r="F1851" s="13" t="s">
        <v>4445</v>
      </c>
      <c r="G1851" s="14">
        <f t="shared" si="28"/>
        <v>1900</v>
      </c>
    </row>
    <row r="1852" spans="1:7" ht="47.25" hidden="1" x14ac:dyDescent="0.25">
      <c r="A1852" s="14">
        <v>1850</v>
      </c>
      <c r="B1852" s="17">
        <v>9780511975196</v>
      </c>
      <c r="C1852" s="13" t="s">
        <v>4288</v>
      </c>
      <c r="D1852" s="13" t="s">
        <v>4289</v>
      </c>
      <c r="E1852" s="13" t="s">
        <v>4293</v>
      </c>
      <c r="F1852" s="13" t="s">
        <v>4292</v>
      </c>
      <c r="G1852" s="14">
        <f t="shared" si="28"/>
        <v>1900</v>
      </c>
    </row>
    <row r="1853" spans="1:7" ht="31.5" hidden="1" x14ac:dyDescent="0.25">
      <c r="A1853" s="14">
        <v>1851</v>
      </c>
      <c r="B1853" s="17">
        <v>9781139017824</v>
      </c>
      <c r="C1853" s="13" t="s">
        <v>4288</v>
      </c>
      <c r="D1853" s="13" t="s">
        <v>4360</v>
      </c>
      <c r="E1853" s="13" t="s">
        <v>4376</v>
      </c>
      <c r="F1853" s="13" t="s">
        <v>4375</v>
      </c>
      <c r="G1853" s="14">
        <f t="shared" si="28"/>
        <v>1900</v>
      </c>
    </row>
    <row r="1854" spans="1:7" ht="31.5" hidden="1" x14ac:dyDescent="0.25">
      <c r="A1854" s="14">
        <v>1852</v>
      </c>
      <c r="B1854" s="17">
        <v>9780511777776</v>
      </c>
      <c r="C1854" s="13" t="s">
        <v>4288</v>
      </c>
      <c r="D1854" s="13" t="s">
        <v>4327</v>
      </c>
      <c r="E1854" s="13" t="s">
        <v>4329</v>
      </c>
      <c r="F1854" s="13" t="s">
        <v>4328</v>
      </c>
      <c r="G1854" s="14">
        <f t="shared" si="28"/>
        <v>1900</v>
      </c>
    </row>
    <row r="1855" spans="1:7" ht="31.5" hidden="1" x14ac:dyDescent="0.25">
      <c r="A1855" s="14">
        <v>1853</v>
      </c>
      <c r="B1855" s="17">
        <v>9780511761317</v>
      </c>
      <c r="C1855" s="13" t="s">
        <v>4288</v>
      </c>
      <c r="D1855" s="13" t="s">
        <v>4332</v>
      </c>
      <c r="E1855" s="13" t="s">
        <v>4353</v>
      </c>
      <c r="F1855" s="13" t="s">
        <v>4352</v>
      </c>
      <c r="G1855" s="14">
        <f t="shared" si="28"/>
        <v>1900</v>
      </c>
    </row>
    <row r="1856" spans="1:7" ht="31.5" hidden="1" x14ac:dyDescent="0.25">
      <c r="A1856" s="14">
        <v>1854</v>
      </c>
      <c r="B1856" s="17">
        <v>9780511979842</v>
      </c>
      <c r="C1856" s="13" t="s">
        <v>4288</v>
      </c>
      <c r="D1856" s="13" t="s">
        <v>4416</v>
      </c>
      <c r="E1856" s="13" t="s">
        <v>4415</v>
      </c>
      <c r="F1856" s="13" t="s">
        <v>4414</v>
      </c>
      <c r="G1856" s="14">
        <f t="shared" si="28"/>
        <v>1900</v>
      </c>
    </row>
    <row r="1857" spans="1:7" ht="31.5" hidden="1" x14ac:dyDescent="0.25">
      <c r="A1857" s="14">
        <v>1855</v>
      </c>
      <c r="B1857" s="17">
        <v>9781139030434</v>
      </c>
      <c r="C1857" s="13" t="s">
        <v>4288</v>
      </c>
      <c r="D1857" s="13" t="s">
        <v>4419</v>
      </c>
      <c r="E1857" s="13" t="s">
        <v>4448</v>
      </c>
      <c r="F1857" s="13" t="s">
        <v>4447</v>
      </c>
      <c r="G1857" s="14">
        <f t="shared" si="28"/>
        <v>1900</v>
      </c>
    </row>
    <row r="1858" spans="1:7" ht="31.5" hidden="1" x14ac:dyDescent="0.25">
      <c r="A1858" s="14">
        <v>1856</v>
      </c>
      <c r="B1858" s="17">
        <v>9781139176118</v>
      </c>
      <c r="C1858" s="13" t="s">
        <v>4288</v>
      </c>
      <c r="D1858" s="13" t="s">
        <v>4289</v>
      </c>
      <c r="E1858" s="13" t="s">
        <v>4295</v>
      </c>
      <c r="F1858" s="13" t="s">
        <v>4294</v>
      </c>
      <c r="G1858" s="14">
        <f t="shared" si="28"/>
        <v>1900</v>
      </c>
    </row>
    <row r="1859" spans="1:7" ht="31.5" hidden="1" x14ac:dyDescent="0.25">
      <c r="A1859" s="14">
        <v>1857</v>
      </c>
      <c r="B1859" s="17">
        <v>9780511790409</v>
      </c>
      <c r="C1859" s="13" t="s">
        <v>4288</v>
      </c>
      <c r="D1859" s="13" t="s">
        <v>4303</v>
      </c>
      <c r="E1859" s="13" t="s">
        <v>4318</v>
      </c>
      <c r="F1859" s="13" t="s">
        <v>4317</v>
      </c>
      <c r="G1859" s="14">
        <f t="shared" ref="G1859:G1922" si="29">YEAR(H1859)</f>
        <v>1900</v>
      </c>
    </row>
    <row r="1860" spans="1:7" ht="31.5" hidden="1" x14ac:dyDescent="0.25">
      <c r="A1860" s="14">
        <v>1858</v>
      </c>
      <c r="B1860" s="17">
        <v>9781139649544</v>
      </c>
      <c r="C1860" s="13" t="s">
        <v>4288</v>
      </c>
      <c r="D1860" s="13" t="s">
        <v>4419</v>
      </c>
      <c r="E1860" s="13" t="s">
        <v>4450</v>
      </c>
      <c r="F1860" s="13" t="s">
        <v>4449</v>
      </c>
      <c r="G1860" s="14">
        <f t="shared" si="29"/>
        <v>1900</v>
      </c>
    </row>
    <row r="1861" spans="1:7" ht="31.5" hidden="1" x14ac:dyDescent="0.25">
      <c r="A1861" s="14">
        <v>1859</v>
      </c>
      <c r="B1861" s="17">
        <v>9780511815454</v>
      </c>
      <c r="C1861" s="13" t="s">
        <v>4288</v>
      </c>
      <c r="D1861" s="13" t="s">
        <v>4419</v>
      </c>
      <c r="E1861" s="13" t="s">
        <v>4452</v>
      </c>
      <c r="F1861" s="13" t="s">
        <v>4451</v>
      </c>
      <c r="G1861" s="14">
        <f t="shared" si="29"/>
        <v>1900</v>
      </c>
    </row>
    <row r="1862" spans="1:7" ht="31.5" hidden="1" x14ac:dyDescent="0.25">
      <c r="A1862" s="14">
        <v>1860</v>
      </c>
      <c r="B1862" s="17">
        <v>9780511779725</v>
      </c>
      <c r="C1862" s="13" t="s">
        <v>4288</v>
      </c>
      <c r="D1862" s="13" t="s">
        <v>4332</v>
      </c>
      <c r="E1862" s="13" t="s">
        <v>4355</v>
      </c>
      <c r="F1862" s="13" t="s">
        <v>4354</v>
      </c>
      <c r="G1862" s="14">
        <f t="shared" si="29"/>
        <v>1900</v>
      </c>
    </row>
    <row r="1863" spans="1:7" ht="47.25" hidden="1" x14ac:dyDescent="0.25">
      <c r="A1863" s="14">
        <v>1861</v>
      </c>
      <c r="B1863" s="17">
        <v>9780511844744</v>
      </c>
      <c r="C1863" s="13" t="s">
        <v>4288</v>
      </c>
      <c r="D1863" s="13" t="s">
        <v>4360</v>
      </c>
      <c r="E1863" s="13" t="s">
        <v>4378</v>
      </c>
      <c r="F1863" s="13" t="s">
        <v>4377</v>
      </c>
      <c r="G1863" s="14">
        <f t="shared" si="29"/>
        <v>1900</v>
      </c>
    </row>
    <row r="1864" spans="1:7" ht="31.5" hidden="1" x14ac:dyDescent="0.25">
      <c r="A1864" s="14">
        <v>1862</v>
      </c>
      <c r="B1864" s="17">
        <v>9781139028400</v>
      </c>
      <c r="C1864" s="13" t="s">
        <v>4288</v>
      </c>
      <c r="D1864" s="13" t="s">
        <v>4360</v>
      </c>
      <c r="E1864" s="13" t="s">
        <v>4380</v>
      </c>
      <c r="F1864" s="13" t="s">
        <v>4379</v>
      </c>
      <c r="G1864" s="14">
        <f t="shared" si="29"/>
        <v>1900</v>
      </c>
    </row>
    <row r="1865" spans="1:7" ht="31.5" hidden="1" x14ac:dyDescent="0.25">
      <c r="A1865" s="14">
        <v>1863</v>
      </c>
      <c r="B1865" s="17">
        <v>9781139043014</v>
      </c>
      <c r="C1865" s="13" t="s">
        <v>4288</v>
      </c>
      <c r="D1865" s="13" t="s">
        <v>4391</v>
      </c>
      <c r="E1865" s="13" t="s">
        <v>4401</v>
      </c>
      <c r="F1865" s="13" t="s">
        <v>4400</v>
      </c>
      <c r="G1865" s="14">
        <f t="shared" si="29"/>
        <v>1900</v>
      </c>
    </row>
    <row r="1866" spans="1:7" ht="31.5" hidden="1" x14ac:dyDescent="0.25">
      <c r="A1866" s="14">
        <v>1864</v>
      </c>
      <c r="B1866" s="17">
        <v>9780511921322</v>
      </c>
      <c r="C1866" s="13" t="s">
        <v>4288</v>
      </c>
      <c r="D1866" s="13" t="s">
        <v>4303</v>
      </c>
      <c r="E1866" s="13" t="s">
        <v>4320</v>
      </c>
      <c r="F1866" s="13" t="s">
        <v>4319</v>
      </c>
      <c r="G1866" s="14">
        <f t="shared" si="29"/>
        <v>1900</v>
      </c>
    </row>
    <row r="1867" spans="1:7" ht="31.5" hidden="1" x14ac:dyDescent="0.25">
      <c r="A1867" s="14">
        <v>1865</v>
      </c>
      <c r="B1867" s="17">
        <v>9780511842627</v>
      </c>
      <c r="C1867" s="13" t="s">
        <v>4288</v>
      </c>
      <c r="D1867" s="13" t="s">
        <v>4303</v>
      </c>
      <c r="E1867" s="13" t="s">
        <v>4322</v>
      </c>
      <c r="F1867" s="13" t="s">
        <v>4321</v>
      </c>
      <c r="G1867" s="14">
        <f t="shared" si="29"/>
        <v>1900</v>
      </c>
    </row>
    <row r="1868" spans="1:7" ht="31.5" hidden="1" x14ac:dyDescent="0.25">
      <c r="A1868" s="14">
        <v>1866</v>
      </c>
      <c r="B1868" s="17">
        <v>9780511997105</v>
      </c>
      <c r="C1868" s="13" t="s">
        <v>4288</v>
      </c>
      <c r="D1868" s="13" t="s">
        <v>4360</v>
      </c>
      <c r="E1868" s="13" t="s">
        <v>4382</v>
      </c>
      <c r="F1868" s="13" t="s">
        <v>4381</v>
      </c>
      <c r="G1868" s="14">
        <f t="shared" si="29"/>
        <v>1900</v>
      </c>
    </row>
    <row r="1869" spans="1:7" ht="31.5" hidden="1" x14ac:dyDescent="0.25">
      <c r="A1869" s="14">
        <v>1867</v>
      </c>
      <c r="B1869" s="17">
        <v>9780511977350</v>
      </c>
      <c r="C1869" s="13" t="s">
        <v>4288</v>
      </c>
      <c r="D1869" s="13" t="s">
        <v>4391</v>
      </c>
      <c r="E1869" s="13" t="s">
        <v>4403</v>
      </c>
      <c r="F1869" s="13" t="s">
        <v>4402</v>
      </c>
      <c r="G1869" s="14">
        <f t="shared" si="29"/>
        <v>1900</v>
      </c>
    </row>
    <row r="1870" spans="1:7" ht="31.5" hidden="1" x14ac:dyDescent="0.25">
      <c r="A1870" s="14">
        <v>1868</v>
      </c>
      <c r="B1870" s="17">
        <v>9781139021937</v>
      </c>
      <c r="C1870" s="13" t="s">
        <v>4288</v>
      </c>
      <c r="D1870" s="13" t="s">
        <v>4303</v>
      </c>
      <c r="E1870" s="13" t="s">
        <v>4324</v>
      </c>
      <c r="F1870" s="13" t="s">
        <v>4323</v>
      </c>
      <c r="G1870" s="14">
        <f t="shared" si="29"/>
        <v>1900</v>
      </c>
    </row>
    <row r="1871" spans="1:7" ht="47.25" hidden="1" x14ac:dyDescent="0.25">
      <c r="A1871" s="14">
        <v>1869</v>
      </c>
      <c r="B1871" s="17">
        <v>9780511781629</v>
      </c>
      <c r="C1871" s="13" t="s">
        <v>4288</v>
      </c>
      <c r="D1871" s="13" t="s">
        <v>4360</v>
      </c>
      <c r="E1871" s="13" t="s">
        <v>4384</v>
      </c>
      <c r="F1871" s="13" t="s">
        <v>4383</v>
      </c>
      <c r="G1871" s="14">
        <f t="shared" si="29"/>
        <v>1900</v>
      </c>
    </row>
    <row r="1872" spans="1:7" ht="47.25" hidden="1" x14ac:dyDescent="0.25">
      <c r="A1872" s="14">
        <v>1870</v>
      </c>
      <c r="B1872" s="17">
        <v>9780511730290</v>
      </c>
      <c r="C1872" s="13" t="s">
        <v>4288</v>
      </c>
      <c r="D1872" s="13" t="s">
        <v>4289</v>
      </c>
      <c r="E1872" s="13" t="s">
        <v>4297</v>
      </c>
      <c r="F1872" s="13" t="s">
        <v>4296</v>
      </c>
      <c r="G1872" s="14">
        <f t="shared" si="29"/>
        <v>1900</v>
      </c>
    </row>
    <row r="1873" spans="1:7" ht="47.25" hidden="1" x14ac:dyDescent="0.25">
      <c r="A1873" s="14">
        <v>1871</v>
      </c>
      <c r="B1873" s="17">
        <v>9780511761225</v>
      </c>
      <c r="C1873" s="13" t="s">
        <v>4288</v>
      </c>
      <c r="D1873" s="13" t="s">
        <v>4419</v>
      </c>
      <c r="E1873" s="13" t="s">
        <v>4454</v>
      </c>
      <c r="F1873" s="13" t="s">
        <v>4453</v>
      </c>
      <c r="G1873" s="14">
        <f t="shared" si="29"/>
        <v>1900</v>
      </c>
    </row>
    <row r="1874" spans="1:7" ht="47.25" hidden="1" x14ac:dyDescent="0.25">
      <c r="A1874" s="14">
        <v>1872</v>
      </c>
      <c r="B1874" s="17">
        <v>9780511977244</v>
      </c>
      <c r="C1874" s="13" t="s">
        <v>4288</v>
      </c>
      <c r="D1874" s="13" t="s">
        <v>4409</v>
      </c>
      <c r="E1874" s="13" t="s">
        <v>4413</v>
      </c>
      <c r="F1874" s="13" t="s">
        <v>4412</v>
      </c>
      <c r="G1874" s="14">
        <f t="shared" si="29"/>
        <v>1900</v>
      </c>
    </row>
    <row r="1875" spans="1:7" ht="31.5" hidden="1" x14ac:dyDescent="0.25">
      <c r="A1875" s="14">
        <v>1873</v>
      </c>
      <c r="B1875" s="17">
        <v>9780511778049</v>
      </c>
      <c r="C1875" s="13" t="s">
        <v>4288</v>
      </c>
      <c r="D1875" s="13" t="s">
        <v>4360</v>
      </c>
      <c r="E1875" s="13" t="s">
        <v>4386</v>
      </c>
      <c r="F1875" s="13" t="s">
        <v>4385</v>
      </c>
      <c r="G1875" s="14">
        <f t="shared" si="29"/>
        <v>1900</v>
      </c>
    </row>
    <row r="1876" spans="1:7" ht="47.25" hidden="1" x14ac:dyDescent="0.25">
      <c r="A1876" s="14">
        <v>1874</v>
      </c>
      <c r="B1876" s="17">
        <v>9780511762024</v>
      </c>
      <c r="C1876" s="13" t="s">
        <v>4288</v>
      </c>
      <c r="D1876" s="13" t="s">
        <v>4360</v>
      </c>
      <c r="E1876" s="13" t="s">
        <v>4388</v>
      </c>
      <c r="F1876" s="13" t="s">
        <v>4387</v>
      </c>
      <c r="G1876" s="14">
        <f t="shared" si="29"/>
        <v>1900</v>
      </c>
    </row>
    <row r="1877" spans="1:7" ht="31.5" hidden="1" x14ac:dyDescent="0.25">
      <c r="A1877" s="14">
        <v>1875</v>
      </c>
      <c r="B1877" s="17">
        <v>9781139208765</v>
      </c>
      <c r="C1877" s="13" t="s">
        <v>4288</v>
      </c>
      <c r="D1877" s="13" t="s">
        <v>4406</v>
      </c>
      <c r="E1877" s="13" t="s">
        <v>4405</v>
      </c>
      <c r="F1877" s="13" t="s">
        <v>4404</v>
      </c>
      <c r="G1877" s="14">
        <f t="shared" si="29"/>
        <v>1900</v>
      </c>
    </row>
    <row r="1878" spans="1:7" ht="31.5" hidden="1" x14ac:dyDescent="0.25">
      <c r="A1878" s="14">
        <v>1876</v>
      </c>
      <c r="B1878" s="17">
        <v>9780511973697</v>
      </c>
      <c r="C1878" s="13" t="s">
        <v>4288</v>
      </c>
      <c r="D1878" s="13" t="s">
        <v>4332</v>
      </c>
      <c r="E1878" s="13" t="s">
        <v>4357</v>
      </c>
      <c r="F1878" s="13" t="s">
        <v>4356</v>
      </c>
      <c r="G1878" s="14">
        <f t="shared" si="29"/>
        <v>1900</v>
      </c>
    </row>
    <row r="1879" spans="1:7" ht="47.25" hidden="1" x14ac:dyDescent="0.25">
      <c r="A1879" s="14">
        <v>1877</v>
      </c>
      <c r="B1879" s="17">
        <v>9781139856430</v>
      </c>
      <c r="C1879" s="13" t="s">
        <v>4458</v>
      </c>
      <c r="D1879" s="13" t="s">
        <v>4478</v>
      </c>
      <c r="E1879" s="13" t="s">
        <v>4477</v>
      </c>
      <c r="F1879" s="13" t="s">
        <v>4476</v>
      </c>
      <c r="G1879" s="14">
        <f t="shared" si="29"/>
        <v>1900</v>
      </c>
    </row>
    <row r="1880" spans="1:7" ht="31.5" hidden="1" x14ac:dyDescent="0.25">
      <c r="A1880" s="14">
        <v>1878</v>
      </c>
      <c r="B1880" s="17">
        <v>9781139051347</v>
      </c>
      <c r="C1880" s="13" t="s">
        <v>4458</v>
      </c>
      <c r="D1880" s="13" t="s">
        <v>4553</v>
      </c>
      <c r="E1880" s="13" t="s">
        <v>4552</v>
      </c>
      <c r="F1880" s="13" t="s">
        <v>4551</v>
      </c>
      <c r="G1880" s="14">
        <f t="shared" si="29"/>
        <v>1900</v>
      </c>
    </row>
    <row r="1881" spans="1:7" ht="47.25" hidden="1" x14ac:dyDescent="0.25">
      <c r="A1881" s="14">
        <v>1879</v>
      </c>
      <c r="B1881" s="17">
        <v>9781139046961</v>
      </c>
      <c r="C1881" s="13" t="s">
        <v>4458</v>
      </c>
      <c r="D1881" s="13" t="s">
        <v>4478</v>
      </c>
      <c r="E1881" s="13" t="s">
        <v>4480</v>
      </c>
      <c r="F1881" s="13" t="s">
        <v>4479</v>
      </c>
      <c r="G1881" s="14">
        <f t="shared" si="29"/>
        <v>1900</v>
      </c>
    </row>
    <row r="1882" spans="1:7" ht="47.25" hidden="1" x14ac:dyDescent="0.25">
      <c r="A1882" s="14">
        <v>1880</v>
      </c>
      <c r="B1882" s="17">
        <v>9781139045858</v>
      </c>
      <c r="C1882" s="13" t="s">
        <v>4458</v>
      </c>
      <c r="D1882" s="13" t="s">
        <v>4478</v>
      </c>
      <c r="E1882" s="13" t="s">
        <v>4482</v>
      </c>
      <c r="F1882" s="13" t="s">
        <v>4481</v>
      </c>
      <c r="G1882" s="14">
        <f t="shared" si="29"/>
        <v>1900</v>
      </c>
    </row>
    <row r="1883" spans="1:7" ht="31.5" hidden="1" x14ac:dyDescent="0.25">
      <c r="A1883" s="14">
        <v>1881</v>
      </c>
      <c r="B1883" s="17">
        <v>9781107279629</v>
      </c>
      <c r="C1883" s="13" t="s">
        <v>4458</v>
      </c>
      <c r="D1883" s="13" t="s">
        <v>4530</v>
      </c>
      <c r="E1883" s="13" t="s">
        <v>4529</v>
      </c>
      <c r="F1883" s="13" t="s">
        <v>4528</v>
      </c>
      <c r="G1883" s="14">
        <f t="shared" si="29"/>
        <v>1900</v>
      </c>
    </row>
    <row r="1884" spans="1:7" ht="15.75" hidden="1" x14ac:dyDescent="0.25">
      <c r="A1884" s="14">
        <v>1882</v>
      </c>
      <c r="B1884" s="17">
        <v>9781139013871</v>
      </c>
      <c r="C1884" s="13" t="s">
        <v>4458</v>
      </c>
      <c r="D1884" s="13" t="s">
        <v>4516</v>
      </c>
      <c r="E1884" s="13" t="s">
        <v>4515</v>
      </c>
      <c r="F1884" s="13" t="s">
        <v>4514</v>
      </c>
      <c r="G1884" s="14">
        <f t="shared" si="29"/>
        <v>1900</v>
      </c>
    </row>
    <row r="1885" spans="1:7" ht="31.5" hidden="1" x14ac:dyDescent="0.25">
      <c r="A1885" s="14">
        <v>1883</v>
      </c>
      <c r="B1885" s="17">
        <v>9781139149440</v>
      </c>
      <c r="C1885" s="13" t="s">
        <v>4458</v>
      </c>
      <c r="D1885" s="13" t="s">
        <v>4539</v>
      </c>
      <c r="E1885" s="13" t="s">
        <v>4538</v>
      </c>
      <c r="F1885" s="13" t="s">
        <v>4537</v>
      </c>
      <c r="G1885" s="14">
        <f t="shared" si="29"/>
        <v>1900</v>
      </c>
    </row>
    <row r="1886" spans="1:7" ht="47.25" hidden="1" x14ac:dyDescent="0.25">
      <c r="A1886" s="14">
        <v>1884</v>
      </c>
      <c r="B1886" s="17">
        <v>9780511811142</v>
      </c>
      <c r="C1886" s="13" t="s">
        <v>4458</v>
      </c>
      <c r="D1886" s="13" t="s">
        <v>4478</v>
      </c>
      <c r="E1886" s="13" t="s">
        <v>4484</v>
      </c>
      <c r="F1886" s="13" t="s">
        <v>4483</v>
      </c>
      <c r="G1886" s="14">
        <f t="shared" si="29"/>
        <v>1900</v>
      </c>
    </row>
    <row r="1887" spans="1:7" ht="47.25" hidden="1" x14ac:dyDescent="0.25">
      <c r="A1887" s="14">
        <v>1885</v>
      </c>
      <c r="B1887" s="17">
        <v>9781107261419</v>
      </c>
      <c r="C1887" s="13" t="s">
        <v>4458</v>
      </c>
      <c r="D1887" s="13" t="s">
        <v>4478</v>
      </c>
      <c r="E1887" s="13" t="s">
        <v>4486</v>
      </c>
      <c r="F1887" s="13" t="s">
        <v>4485</v>
      </c>
      <c r="G1887" s="14">
        <f t="shared" si="29"/>
        <v>1900</v>
      </c>
    </row>
    <row r="1888" spans="1:7" ht="15.75" hidden="1" x14ac:dyDescent="0.25">
      <c r="A1888" s="14">
        <v>1886</v>
      </c>
      <c r="B1888" s="17">
        <v>9780511780233</v>
      </c>
      <c r="C1888" s="13" t="s">
        <v>4458</v>
      </c>
      <c r="D1888" s="13" t="s">
        <v>4511</v>
      </c>
      <c r="E1888" s="13" t="s">
        <v>4510</v>
      </c>
      <c r="F1888" s="13" t="s">
        <v>4509</v>
      </c>
      <c r="G1888" s="14">
        <f t="shared" si="29"/>
        <v>1900</v>
      </c>
    </row>
    <row r="1889" spans="1:7" ht="31.5" hidden="1" x14ac:dyDescent="0.25">
      <c r="A1889" s="14">
        <v>1887</v>
      </c>
      <c r="B1889" s="17">
        <v>9781139128834</v>
      </c>
      <c r="C1889" s="13" t="s">
        <v>4458</v>
      </c>
      <c r="D1889" s="13" t="s">
        <v>4511</v>
      </c>
      <c r="E1889" s="13" t="s">
        <v>4513</v>
      </c>
      <c r="F1889" s="13" t="s">
        <v>4512</v>
      </c>
      <c r="G1889" s="14">
        <f t="shared" si="29"/>
        <v>1900</v>
      </c>
    </row>
    <row r="1890" spans="1:7" ht="31.5" hidden="1" x14ac:dyDescent="0.25">
      <c r="A1890" s="14">
        <v>1888</v>
      </c>
      <c r="B1890" s="17">
        <v>9780511843334</v>
      </c>
      <c r="C1890" s="13" t="s">
        <v>4458</v>
      </c>
      <c r="D1890" s="13" t="s">
        <v>4504</v>
      </c>
      <c r="E1890" s="13" t="s">
        <v>4503</v>
      </c>
      <c r="F1890" s="13" t="s">
        <v>4502</v>
      </c>
      <c r="G1890" s="14">
        <f t="shared" si="29"/>
        <v>1900</v>
      </c>
    </row>
    <row r="1891" spans="1:7" ht="31.5" hidden="1" x14ac:dyDescent="0.25">
      <c r="A1891" s="14">
        <v>1889</v>
      </c>
      <c r="B1891" s="17">
        <v>9781139015134</v>
      </c>
      <c r="C1891" s="13" t="s">
        <v>4458</v>
      </c>
      <c r="D1891" s="13" t="s">
        <v>4539</v>
      </c>
      <c r="E1891" s="13" t="s">
        <v>4541</v>
      </c>
      <c r="F1891" s="13" t="s">
        <v>4540</v>
      </c>
      <c r="G1891" s="14">
        <f t="shared" si="29"/>
        <v>1900</v>
      </c>
    </row>
    <row r="1892" spans="1:7" ht="31.5" hidden="1" x14ac:dyDescent="0.25">
      <c r="A1892" s="14">
        <v>1890</v>
      </c>
      <c r="B1892" s="17">
        <v>9780511781209</v>
      </c>
      <c r="C1892" s="13" t="s">
        <v>4458</v>
      </c>
      <c r="D1892" s="13" t="s">
        <v>4553</v>
      </c>
      <c r="E1892" s="13" t="s">
        <v>4555</v>
      </c>
      <c r="F1892" s="13" t="s">
        <v>4554</v>
      </c>
      <c r="G1892" s="14">
        <f t="shared" si="29"/>
        <v>1900</v>
      </c>
    </row>
    <row r="1893" spans="1:7" ht="31.5" hidden="1" x14ac:dyDescent="0.25">
      <c r="A1893" s="14">
        <v>1891</v>
      </c>
      <c r="B1893" s="17">
        <v>9781139047395</v>
      </c>
      <c r="C1893" s="13" t="s">
        <v>4458</v>
      </c>
      <c r="D1893" s="13" t="s">
        <v>4553</v>
      </c>
      <c r="E1893" s="13" t="s">
        <v>4557</v>
      </c>
      <c r="F1893" s="13" t="s">
        <v>4556</v>
      </c>
      <c r="G1893" s="14">
        <f t="shared" si="29"/>
        <v>1900</v>
      </c>
    </row>
    <row r="1894" spans="1:7" ht="31.5" hidden="1" x14ac:dyDescent="0.25">
      <c r="A1894" s="14">
        <v>1892</v>
      </c>
      <c r="B1894" s="17">
        <v>9781139626507</v>
      </c>
      <c r="C1894" s="13" t="s">
        <v>4458</v>
      </c>
      <c r="D1894" s="13" t="s">
        <v>4459</v>
      </c>
      <c r="E1894" s="13" t="s">
        <v>4457</v>
      </c>
      <c r="F1894" s="13" t="s">
        <v>4456</v>
      </c>
      <c r="G1894" s="14">
        <f t="shared" si="29"/>
        <v>1900</v>
      </c>
    </row>
    <row r="1895" spans="1:7" ht="31.5" hidden="1" x14ac:dyDescent="0.25">
      <c r="A1895" s="14">
        <v>1893</v>
      </c>
      <c r="B1895" s="17">
        <v>9781139523998</v>
      </c>
      <c r="C1895" s="13" t="s">
        <v>4458</v>
      </c>
      <c r="D1895" s="13" t="s">
        <v>4497</v>
      </c>
      <c r="E1895" s="13" t="s">
        <v>4496</v>
      </c>
      <c r="F1895" s="13" t="s">
        <v>4495</v>
      </c>
      <c r="G1895" s="14">
        <f t="shared" si="29"/>
        <v>1900</v>
      </c>
    </row>
    <row r="1896" spans="1:7" ht="15.75" hidden="1" x14ac:dyDescent="0.25">
      <c r="A1896" s="14">
        <v>1894</v>
      </c>
      <c r="B1896" s="17">
        <v>9780511781148</v>
      </c>
      <c r="C1896" s="13" t="s">
        <v>4458</v>
      </c>
      <c r="D1896" s="13" t="s">
        <v>4504</v>
      </c>
      <c r="E1896" s="13" t="s">
        <v>4506</v>
      </c>
      <c r="F1896" s="13" t="s">
        <v>4505</v>
      </c>
      <c r="G1896" s="14">
        <f t="shared" si="29"/>
        <v>1900</v>
      </c>
    </row>
    <row r="1897" spans="1:7" ht="31.5" hidden="1" x14ac:dyDescent="0.25">
      <c r="A1897" s="14">
        <v>1895</v>
      </c>
      <c r="B1897" s="17">
        <v>9781139151764</v>
      </c>
      <c r="C1897" s="13" t="s">
        <v>4458</v>
      </c>
      <c r="D1897" s="13" t="s">
        <v>4530</v>
      </c>
      <c r="E1897" s="13" t="s">
        <v>4532</v>
      </c>
      <c r="F1897" s="13" t="s">
        <v>4531</v>
      </c>
      <c r="G1897" s="14">
        <f t="shared" si="29"/>
        <v>1900</v>
      </c>
    </row>
    <row r="1898" spans="1:7" ht="31.5" hidden="1" x14ac:dyDescent="0.25">
      <c r="A1898" s="14">
        <v>1896</v>
      </c>
      <c r="B1898" s="17">
        <v>9780511921551</v>
      </c>
      <c r="C1898" s="13" t="s">
        <v>4458</v>
      </c>
      <c r="D1898" s="13" t="s">
        <v>4530</v>
      </c>
      <c r="E1898" s="13" t="s">
        <v>4534</v>
      </c>
      <c r="F1898" s="13" t="s">
        <v>4533</v>
      </c>
      <c r="G1898" s="14">
        <f t="shared" si="29"/>
        <v>1900</v>
      </c>
    </row>
    <row r="1899" spans="1:7" ht="47.25" hidden="1" x14ac:dyDescent="0.25">
      <c r="A1899" s="14">
        <v>1897</v>
      </c>
      <c r="B1899" s="17">
        <v>9781107337152</v>
      </c>
      <c r="C1899" s="13" t="s">
        <v>4458</v>
      </c>
      <c r="D1899" s="13" t="s">
        <v>4478</v>
      </c>
      <c r="E1899" s="13" t="s">
        <v>4488</v>
      </c>
      <c r="F1899" s="13" t="s">
        <v>4487</v>
      </c>
      <c r="G1899" s="14">
        <f t="shared" si="29"/>
        <v>1900</v>
      </c>
    </row>
    <row r="1900" spans="1:7" ht="47.25" hidden="1" x14ac:dyDescent="0.25">
      <c r="A1900" s="14">
        <v>1898</v>
      </c>
      <c r="B1900" s="17">
        <v>9781139565165</v>
      </c>
      <c r="C1900" s="13" t="s">
        <v>4458</v>
      </c>
      <c r="D1900" s="13" t="s">
        <v>4459</v>
      </c>
      <c r="E1900" s="13" t="s">
        <v>4461</v>
      </c>
      <c r="F1900" s="13" t="s">
        <v>4460</v>
      </c>
      <c r="G1900" s="14">
        <f t="shared" si="29"/>
        <v>1900</v>
      </c>
    </row>
    <row r="1901" spans="1:7" ht="31.5" hidden="1" x14ac:dyDescent="0.25">
      <c r="A1901" s="14">
        <v>1899</v>
      </c>
      <c r="B1901" s="17">
        <v>9780511845819</v>
      </c>
      <c r="C1901" s="13" t="s">
        <v>4458</v>
      </c>
      <c r="D1901" s="13" t="s">
        <v>4553</v>
      </c>
      <c r="E1901" s="13" t="s">
        <v>4559</v>
      </c>
      <c r="F1901" s="13" t="s">
        <v>4558</v>
      </c>
      <c r="G1901" s="14">
        <f t="shared" si="29"/>
        <v>1900</v>
      </c>
    </row>
    <row r="1902" spans="1:7" ht="15.75" hidden="1" x14ac:dyDescent="0.25">
      <c r="A1902" s="14">
        <v>1900</v>
      </c>
      <c r="B1902" s="17">
        <v>9780511841866</v>
      </c>
      <c r="C1902" s="13" t="s">
        <v>4458</v>
      </c>
      <c r="D1902" s="13" t="s">
        <v>4548</v>
      </c>
      <c r="E1902" s="13" t="s">
        <v>4547</v>
      </c>
      <c r="F1902" s="13" t="s">
        <v>4546</v>
      </c>
      <c r="G1902" s="14">
        <f t="shared" si="29"/>
        <v>1900</v>
      </c>
    </row>
    <row r="1903" spans="1:7" ht="31.5" hidden="1" x14ac:dyDescent="0.25">
      <c r="A1903" s="14">
        <v>1901</v>
      </c>
      <c r="B1903" s="17">
        <v>9781139644488</v>
      </c>
      <c r="C1903" s="13" t="s">
        <v>4458</v>
      </c>
      <c r="D1903" s="13" t="s">
        <v>4459</v>
      </c>
      <c r="E1903" s="13" t="s">
        <v>4463</v>
      </c>
      <c r="F1903" s="13" t="s">
        <v>4462</v>
      </c>
      <c r="G1903" s="14">
        <f t="shared" si="29"/>
        <v>1900</v>
      </c>
    </row>
    <row r="1904" spans="1:7" ht="15.75" hidden="1" x14ac:dyDescent="0.25">
      <c r="A1904" s="14">
        <v>1902</v>
      </c>
      <c r="B1904" s="17">
        <v>9780511801068</v>
      </c>
      <c r="C1904" s="13" t="s">
        <v>4458</v>
      </c>
      <c r="D1904" s="13" t="s">
        <v>4516</v>
      </c>
      <c r="E1904" s="13" t="s">
        <v>4518</v>
      </c>
      <c r="F1904" s="13" t="s">
        <v>4517</v>
      </c>
      <c r="G1904" s="14">
        <f t="shared" si="29"/>
        <v>1900</v>
      </c>
    </row>
    <row r="1905" spans="1:7" ht="15.75" hidden="1" x14ac:dyDescent="0.25">
      <c r="A1905" s="14">
        <v>1903</v>
      </c>
      <c r="B1905" s="17">
        <v>9781139021647</v>
      </c>
      <c r="C1905" s="13" t="s">
        <v>4458</v>
      </c>
      <c r="D1905" s="13" t="s">
        <v>4553</v>
      </c>
      <c r="E1905" s="13" t="s">
        <v>4561</v>
      </c>
      <c r="F1905" s="13" t="s">
        <v>4560</v>
      </c>
      <c r="G1905" s="14">
        <f t="shared" si="29"/>
        <v>1900</v>
      </c>
    </row>
    <row r="1906" spans="1:7" ht="47.25" hidden="1" x14ac:dyDescent="0.25">
      <c r="A1906" s="14">
        <v>1904</v>
      </c>
      <c r="B1906" s="17">
        <v>9781139035323</v>
      </c>
      <c r="C1906" s="13" t="s">
        <v>4458</v>
      </c>
      <c r="D1906" s="13" t="s">
        <v>4478</v>
      </c>
      <c r="E1906" s="13" t="s">
        <v>4490</v>
      </c>
      <c r="F1906" s="13" t="s">
        <v>4489</v>
      </c>
      <c r="G1906" s="14">
        <f t="shared" si="29"/>
        <v>1900</v>
      </c>
    </row>
    <row r="1907" spans="1:7" ht="31.5" hidden="1" x14ac:dyDescent="0.25">
      <c r="A1907" s="14">
        <v>1905</v>
      </c>
      <c r="B1907" s="17">
        <v>9780511975448</v>
      </c>
      <c r="C1907" s="13" t="s">
        <v>4458</v>
      </c>
      <c r="D1907" s="13" t="s">
        <v>4459</v>
      </c>
      <c r="E1907" s="13" t="s">
        <v>4465</v>
      </c>
      <c r="F1907" s="13" t="s">
        <v>4464</v>
      </c>
      <c r="G1907" s="14">
        <f t="shared" si="29"/>
        <v>1900</v>
      </c>
    </row>
    <row r="1908" spans="1:7" ht="31.5" hidden="1" x14ac:dyDescent="0.25">
      <c r="A1908" s="14">
        <v>1906</v>
      </c>
      <c r="B1908" s="17">
        <v>9780511781025</v>
      </c>
      <c r="C1908" s="13" t="s">
        <v>4458</v>
      </c>
      <c r="D1908" s="13" t="s">
        <v>4516</v>
      </c>
      <c r="E1908" s="13" t="s">
        <v>4520</v>
      </c>
      <c r="F1908" s="13" t="s">
        <v>4519</v>
      </c>
      <c r="G1908" s="14">
        <f t="shared" si="29"/>
        <v>1900</v>
      </c>
    </row>
    <row r="1909" spans="1:7" ht="47.25" hidden="1" x14ac:dyDescent="0.25">
      <c r="A1909" s="14">
        <v>1907</v>
      </c>
      <c r="B1909" s="17">
        <v>9780511781674</v>
      </c>
      <c r="C1909" s="13" t="s">
        <v>4458</v>
      </c>
      <c r="D1909" s="13" t="s">
        <v>4497</v>
      </c>
      <c r="E1909" s="13" t="s">
        <v>4499</v>
      </c>
      <c r="F1909" s="13" t="s">
        <v>4498</v>
      </c>
      <c r="G1909" s="14">
        <f t="shared" si="29"/>
        <v>1900</v>
      </c>
    </row>
    <row r="1910" spans="1:7" ht="29.25" hidden="1" customHeight="1" x14ac:dyDescent="0.25">
      <c r="A1910" s="14">
        <v>1908</v>
      </c>
      <c r="B1910" s="17">
        <v>9781139059466</v>
      </c>
      <c r="C1910" s="13" t="s">
        <v>4458</v>
      </c>
      <c r="D1910" s="13" t="s">
        <v>4553</v>
      </c>
      <c r="E1910" s="13" t="s">
        <v>4563</v>
      </c>
      <c r="F1910" s="13" t="s">
        <v>4562</v>
      </c>
      <c r="G1910" s="14">
        <f t="shared" si="29"/>
        <v>1900</v>
      </c>
    </row>
    <row r="1911" spans="1:7" ht="31.5" hidden="1" x14ac:dyDescent="0.25">
      <c r="A1911" s="14">
        <v>1909</v>
      </c>
      <c r="B1911" s="17">
        <v>9780511845048</v>
      </c>
      <c r="C1911" s="13" t="s">
        <v>4458</v>
      </c>
      <c r="D1911" s="13" t="s">
        <v>4459</v>
      </c>
      <c r="E1911" s="13" t="s">
        <v>4467</v>
      </c>
      <c r="F1911" s="13" t="s">
        <v>4466</v>
      </c>
      <c r="G1911" s="14">
        <f t="shared" si="29"/>
        <v>1900</v>
      </c>
    </row>
    <row r="1912" spans="1:7" ht="31.5" hidden="1" x14ac:dyDescent="0.25">
      <c r="A1912" s="14">
        <v>1910</v>
      </c>
      <c r="B1912" s="17">
        <v>9780511975707</v>
      </c>
      <c r="C1912" s="13" t="s">
        <v>4458</v>
      </c>
      <c r="D1912" s="13" t="s">
        <v>4539</v>
      </c>
      <c r="E1912" s="13" t="s">
        <v>4543</v>
      </c>
      <c r="F1912" s="13" t="s">
        <v>4542</v>
      </c>
      <c r="G1912" s="14">
        <f t="shared" si="29"/>
        <v>1900</v>
      </c>
    </row>
    <row r="1913" spans="1:7" ht="31.5" hidden="1" x14ac:dyDescent="0.25">
      <c r="A1913" s="14">
        <v>1911</v>
      </c>
      <c r="B1913" s="17">
        <v>9780511761713</v>
      </c>
      <c r="C1913" s="13" t="s">
        <v>4458</v>
      </c>
      <c r="D1913" s="13" t="s">
        <v>4548</v>
      </c>
      <c r="E1913" s="13" t="s">
        <v>4550</v>
      </c>
      <c r="F1913" s="13" t="s">
        <v>4549</v>
      </c>
      <c r="G1913" s="14">
        <f t="shared" si="29"/>
        <v>1900</v>
      </c>
    </row>
    <row r="1914" spans="1:7" ht="31.5" hidden="1" x14ac:dyDescent="0.25">
      <c r="A1914" s="14">
        <v>1912</v>
      </c>
      <c r="B1914" s="17">
        <v>9781139149419</v>
      </c>
      <c r="C1914" s="13" t="s">
        <v>4458</v>
      </c>
      <c r="D1914" s="13" t="s">
        <v>4516</v>
      </c>
      <c r="E1914" s="13" t="s">
        <v>4523</v>
      </c>
      <c r="F1914" s="13" t="s">
        <v>4522</v>
      </c>
      <c r="G1914" s="14">
        <f t="shared" si="29"/>
        <v>1900</v>
      </c>
    </row>
    <row r="1915" spans="1:7" ht="15.75" hidden="1" x14ac:dyDescent="0.25">
      <c r="A1915" s="14">
        <v>1913</v>
      </c>
      <c r="B1915" s="17">
        <v>9780511978982</v>
      </c>
      <c r="C1915" s="13" t="s">
        <v>4458</v>
      </c>
      <c r="D1915" s="13" t="s">
        <v>4553</v>
      </c>
      <c r="E1915" s="13" t="s">
        <v>4565</v>
      </c>
      <c r="F1915" s="13" t="s">
        <v>4564</v>
      </c>
      <c r="G1915" s="14">
        <f t="shared" si="29"/>
        <v>1900</v>
      </c>
    </row>
    <row r="1916" spans="1:7" ht="63" hidden="1" x14ac:dyDescent="0.25">
      <c r="A1916" s="14">
        <v>1914</v>
      </c>
      <c r="B1916" s="17">
        <v>9780511781285</v>
      </c>
      <c r="C1916" s="13" t="s">
        <v>4458</v>
      </c>
      <c r="D1916" s="13" t="s">
        <v>4553</v>
      </c>
      <c r="E1916" s="13" t="s">
        <v>4568</v>
      </c>
      <c r="F1916" s="13" t="s">
        <v>4567</v>
      </c>
      <c r="G1916" s="14">
        <f t="shared" si="29"/>
        <v>1900</v>
      </c>
    </row>
    <row r="1917" spans="1:7" ht="47.25" hidden="1" x14ac:dyDescent="0.25">
      <c r="A1917" s="14">
        <v>1915</v>
      </c>
      <c r="B1917" s="17">
        <v>9781139424561</v>
      </c>
      <c r="C1917" s="13" t="s">
        <v>4458</v>
      </c>
      <c r="D1917" s="13" t="s">
        <v>4459</v>
      </c>
      <c r="E1917" s="13" t="s">
        <v>4469</v>
      </c>
      <c r="F1917" s="13" t="s">
        <v>4468</v>
      </c>
      <c r="G1917" s="14">
        <f t="shared" si="29"/>
        <v>1900</v>
      </c>
    </row>
    <row r="1918" spans="1:7" ht="31.5" hidden="1" x14ac:dyDescent="0.25">
      <c r="A1918" s="14">
        <v>1916</v>
      </c>
      <c r="B1918" s="17">
        <v>9780511812118</v>
      </c>
      <c r="C1918" s="13" t="s">
        <v>4458</v>
      </c>
      <c r="D1918" s="13" t="s">
        <v>4497</v>
      </c>
      <c r="E1918" s="13" t="s">
        <v>4501</v>
      </c>
      <c r="F1918" s="13" t="s">
        <v>4500</v>
      </c>
      <c r="G1918" s="14">
        <f t="shared" si="29"/>
        <v>1900</v>
      </c>
    </row>
    <row r="1919" spans="1:7" ht="31.5" hidden="1" x14ac:dyDescent="0.25">
      <c r="A1919" s="14">
        <v>1917</v>
      </c>
      <c r="B1919" s="17">
        <v>9781139019620</v>
      </c>
      <c r="C1919" s="13" t="s">
        <v>4458</v>
      </c>
      <c r="D1919" s="13" t="s">
        <v>4539</v>
      </c>
      <c r="E1919" s="13" t="s">
        <v>4545</v>
      </c>
      <c r="F1919" s="13" t="s">
        <v>4544</v>
      </c>
      <c r="G1919" s="14">
        <f t="shared" si="29"/>
        <v>1900</v>
      </c>
    </row>
    <row r="1920" spans="1:7" ht="15.75" hidden="1" x14ac:dyDescent="0.25">
      <c r="A1920" s="14">
        <v>1918</v>
      </c>
      <c r="B1920" s="17">
        <v>9781139649438</v>
      </c>
      <c r="C1920" s="13" t="s">
        <v>4458</v>
      </c>
      <c r="D1920" s="13" t="s">
        <v>4553</v>
      </c>
      <c r="E1920" s="13" t="s">
        <v>4570</v>
      </c>
      <c r="F1920" s="13" t="s">
        <v>4569</v>
      </c>
      <c r="G1920" s="14">
        <f t="shared" si="29"/>
        <v>1900</v>
      </c>
    </row>
    <row r="1921" spans="1:7" ht="47.25" hidden="1" x14ac:dyDescent="0.25">
      <c r="A1921" s="14">
        <v>1919</v>
      </c>
      <c r="B1921" s="17">
        <v>9781139013833</v>
      </c>
      <c r="C1921" s="13" t="s">
        <v>4458</v>
      </c>
      <c r="D1921" s="13" t="s">
        <v>4459</v>
      </c>
      <c r="E1921" s="13" t="s">
        <v>4471</v>
      </c>
      <c r="F1921" s="13" t="s">
        <v>4470</v>
      </c>
      <c r="G1921" s="14">
        <f t="shared" si="29"/>
        <v>1900</v>
      </c>
    </row>
    <row r="1922" spans="1:7" ht="31.5" hidden="1" x14ac:dyDescent="0.25">
      <c r="A1922" s="14">
        <v>1920</v>
      </c>
      <c r="B1922" s="17">
        <v>9780511778056</v>
      </c>
      <c r="C1922" s="13" t="s">
        <v>4458</v>
      </c>
      <c r="D1922" s="13" t="s">
        <v>4459</v>
      </c>
      <c r="E1922" s="13" t="s">
        <v>4473</v>
      </c>
      <c r="F1922" s="13" t="s">
        <v>4472</v>
      </c>
      <c r="G1922" s="14">
        <f t="shared" si="29"/>
        <v>1900</v>
      </c>
    </row>
    <row r="1923" spans="1:7" ht="31.5" hidden="1" x14ac:dyDescent="0.25">
      <c r="A1923" s="14">
        <v>1921</v>
      </c>
      <c r="B1923" s="17">
        <v>9780511812477</v>
      </c>
      <c r="C1923" s="13" t="s">
        <v>4458</v>
      </c>
      <c r="D1923" s="13" t="s">
        <v>4530</v>
      </c>
      <c r="E1923" s="13" t="s">
        <v>4536</v>
      </c>
      <c r="F1923" s="13" t="s">
        <v>4535</v>
      </c>
      <c r="G1923" s="14">
        <f t="shared" ref="G1923:G1986" si="30">YEAR(H1923)</f>
        <v>1900</v>
      </c>
    </row>
    <row r="1924" spans="1:7" ht="47.25" hidden="1" x14ac:dyDescent="0.25">
      <c r="A1924" s="14">
        <v>1922</v>
      </c>
      <c r="B1924" s="17">
        <v>9781139046497</v>
      </c>
      <c r="C1924" s="13" t="s">
        <v>4458</v>
      </c>
      <c r="D1924" s="13" t="s">
        <v>4478</v>
      </c>
      <c r="E1924" s="13" t="s">
        <v>4492</v>
      </c>
      <c r="F1924" s="13" t="s">
        <v>4491</v>
      </c>
      <c r="G1924" s="14">
        <f t="shared" si="30"/>
        <v>1900</v>
      </c>
    </row>
    <row r="1925" spans="1:7" ht="31.5" hidden="1" x14ac:dyDescent="0.25">
      <c r="A1925" s="14">
        <v>1923</v>
      </c>
      <c r="B1925" s="17">
        <v>9781139019811</v>
      </c>
      <c r="C1925" s="13" t="s">
        <v>4458</v>
      </c>
      <c r="D1925" s="13" t="s">
        <v>4504</v>
      </c>
      <c r="E1925" s="13" t="s">
        <v>4508</v>
      </c>
      <c r="F1925" s="13" t="s">
        <v>4507</v>
      </c>
      <c r="G1925" s="14">
        <f t="shared" si="30"/>
        <v>1900</v>
      </c>
    </row>
    <row r="1926" spans="1:7" ht="31.5" hidden="1" x14ac:dyDescent="0.25">
      <c r="A1926" s="14">
        <v>1924</v>
      </c>
      <c r="B1926" s="17">
        <v>9781139175890</v>
      </c>
      <c r="C1926" s="13" t="s">
        <v>4458</v>
      </c>
      <c r="D1926" s="13" t="s">
        <v>4516</v>
      </c>
      <c r="E1926" s="13" t="s">
        <v>4525</v>
      </c>
      <c r="F1926" s="13" t="s">
        <v>4524</v>
      </c>
      <c r="G1926" s="14">
        <f t="shared" si="30"/>
        <v>1900</v>
      </c>
    </row>
    <row r="1927" spans="1:7" ht="47.25" hidden="1" x14ac:dyDescent="0.25">
      <c r="A1927" s="14">
        <v>1925</v>
      </c>
      <c r="B1927" s="17">
        <v>9781139163033</v>
      </c>
      <c r="C1927" s="13" t="s">
        <v>4458</v>
      </c>
      <c r="D1927" s="13" t="s">
        <v>4478</v>
      </c>
      <c r="E1927" s="13" t="s">
        <v>4494</v>
      </c>
      <c r="F1927" s="13" t="s">
        <v>4493</v>
      </c>
      <c r="G1927" s="14">
        <f t="shared" si="30"/>
        <v>1900</v>
      </c>
    </row>
    <row r="1928" spans="1:7" ht="31.5" hidden="1" x14ac:dyDescent="0.25">
      <c r="A1928" s="14">
        <v>1926</v>
      </c>
      <c r="B1928" s="17">
        <v>9780511843815</v>
      </c>
      <c r="C1928" s="13" t="s">
        <v>4458</v>
      </c>
      <c r="D1928" s="13" t="s">
        <v>4459</v>
      </c>
      <c r="E1928" s="13" t="s">
        <v>4475</v>
      </c>
      <c r="F1928" s="13" t="s">
        <v>4474</v>
      </c>
      <c r="G1928" s="14">
        <f t="shared" si="30"/>
        <v>1900</v>
      </c>
    </row>
    <row r="1929" spans="1:7" ht="31.5" hidden="1" x14ac:dyDescent="0.25">
      <c r="A1929" s="14">
        <v>1927</v>
      </c>
      <c r="B1929" s="17">
        <v>9781139206969</v>
      </c>
      <c r="C1929" s="13" t="s">
        <v>4458</v>
      </c>
      <c r="D1929" s="13" t="s">
        <v>4516</v>
      </c>
      <c r="E1929" s="13" t="s">
        <v>4527</v>
      </c>
      <c r="F1929" s="13" t="s">
        <v>4526</v>
      </c>
      <c r="G1929" s="14">
        <f t="shared" si="30"/>
        <v>1900</v>
      </c>
    </row>
    <row r="1930" spans="1:7" ht="47.25" hidden="1" x14ac:dyDescent="0.25">
      <c r="A1930" s="14">
        <v>1928</v>
      </c>
      <c r="B1930" s="17">
        <v>9780511812705</v>
      </c>
      <c r="C1930" s="13" t="s">
        <v>4573</v>
      </c>
      <c r="D1930" s="13" t="s">
        <v>4599</v>
      </c>
      <c r="E1930" s="13" t="s">
        <v>4598</v>
      </c>
      <c r="F1930" s="13" t="s">
        <v>4597</v>
      </c>
      <c r="G1930" s="14">
        <f t="shared" si="30"/>
        <v>1900</v>
      </c>
    </row>
    <row r="1931" spans="1:7" ht="31.5" hidden="1" x14ac:dyDescent="0.25">
      <c r="A1931" s="14">
        <v>1929</v>
      </c>
      <c r="B1931" s="17">
        <v>9780511762741</v>
      </c>
      <c r="C1931" s="13" t="s">
        <v>4573</v>
      </c>
      <c r="D1931" s="13" t="s">
        <v>4590</v>
      </c>
      <c r="E1931" s="13" t="s">
        <v>4589</v>
      </c>
      <c r="F1931" s="13" t="s">
        <v>4588</v>
      </c>
      <c r="G1931" s="14">
        <f t="shared" si="30"/>
        <v>1900</v>
      </c>
    </row>
    <row r="1932" spans="1:7" ht="15.75" hidden="1" x14ac:dyDescent="0.25">
      <c r="A1932" s="14">
        <v>1930</v>
      </c>
      <c r="B1932" s="17">
        <v>9781139108058</v>
      </c>
      <c r="C1932" s="13" t="s">
        <v>4573</v>
      </c>
      <c r="D1932" s="13" t="s">
        <v>4608</v>
      </c>
      <c r="E1932" s="13" t="s">
        <v>4607</v>
      </c>
      <c r="F1932" s="13" t="s">
        <v>4606</v>
      </c>
      <c r="G1932" s="14">
        <f t="shared" si="30"/>
        <v>1900</v>
      </c>
    </row>
    <row r="1933" spans="1:7" ht="31.5" hidden="1" x14ac:dyDescent="0.25">
      <c r="A1933" s="14">
        <v>1931</v>
      </c>
      <c r="B1933" s="17">
        <v>9781139028547</v>
      </c>
      <c r="C1933" s="13" t="s">
        <v>4573</v>
      </c>
      <c r="D1933" s="13" t="s">
        <v>4642</v>
      </c>
      <c r="E1933" s="13" t="s">
        <v>4641</v>
      </c>
      <c r="F1933" s="13" t="s">
        <v>4640</v>
      </c>
      <c r="G1933" s="14">
        <f t="shared" si="30"/>
        <v>1900</v>
      </c>
    </row>
    <row r="1934" spans="1:7" ht="47.25" hidden="1" x14ac:dyDescent="0.25">
      <c r="A1934" s="14">
        <v>1932</v>
      </c>
      <c r="B1934" s="17">
        <v>9780511762345</v>
      </c>
      <c r="C1934" s="13" t="s">
        <v>4573</v>
      </c>
      <c r="D1934" s="13" t="s">
        <v>4633</v>
      </c>
      <c r="E1934" s="13" t="s">
        <v>4632</v>
      </c>
      <c r="F1934" s="13" t="s">
        <v>4631</v>
      </c>
      <c r="G1934" s="14">
        <f t="shared" si="30"/>
        <v>1900</v>
      </c>
    </row>
    <row r="1935" spans="1:7" ht="31.5" hidden="1" x14ac:dyDescent="0.25">
      <c r="A1935" s="14">
        <v>1933</v>
      </c>
      <c r="B1935" s="17">
        <v>9781107323520</v>
      </c>
      <c r="C1935" s="13" t="s">
        <v>4573</v>
      </c>
      <c r="D1935" s="13" t="s">
        <v>4626</v>
      </c>
      <c r="E1935" s="13" t="s">
        <v>4625</v>
      </c>
      <c r="F1935" s="13" t="s">
        <v>4624</v>
      </c>
      <c r="G1935" s="14">
        <f t="shared" si="30"/>
        <v>1900</v>
      </c>
    </row>
    <row r="1936" spans="1:7" ht="15.75" hidden="1" x14ac:dyDescent="0.25">
      <c r="A1936" s="14">
        <v>1934</v>
      </c>
      <c r="B1936" s="17">
        <v>9780511777752</v>
      </c>
      <c r="C1936" s="13" t="s">
        <v>4573</v>
      </c>
      <c r="D1936" s="13" t="s">
        <v>4590</v>
      </c>
      <c r="E1936" s="13" t="s">
        <v>4592</v>
      </c>
      <c r="F1936" s="13" t="s">
        <v>4591</v>
      </c>
      <c r="G1936" s="14">
        <f t="shared" si="30"/>
        <v>1900</v>
      </c>
    </row>
    <row r="1937" spans="1:7" ht="15.75" hidden="1" x14ac:dyDescent="0.25">
      <c r="A1937" s="14">
        <v>1935</v>
      </c>
      <c r="B1937" s="17">
        <v>9781139381307</v>
      </c>
      <c r="C1937" s="13" t="s">
        <v>4573</v>
      </c>
      <c r="D1937" s="13" t="s">
        <v>4608</v>
      </c>
      <c r="E1937" s="13" t="s">
        <v>4610</v>
      </c>
      <c r="F1937" s="13" t="s">
        <v>4609</v>
      </c>
      <c r="G1937" s="14">
        <f t="shared" si="30"/>
        <v>1900</v>
      </c>
    </row>
    <row r="1938" spans="1:7" ht="47.25" hidden="1" x14ac:dyDescent="0.25">
      <c r="A1938" s="14">
        <v>1936</v>
      </c>
      <c r="B1938" s="17">
        <v>9780511794858</v>
      </c>
      <c r="C1938" s="13" t="s">
        <v>4573</v>
      </c>
      <c r="D1938" s="13" t="s">
        <v>4574</v>
      </c>
      <c r="E1938" s="13" t="s">
        <v>4572</v>
      </c>
      <c r="F1938" s="13" t="s">
        <v>4571</v>
      </c>
      <c r="G1938" s="14">
        <f t="shared" si="30"/>
        <v>1900</v>
      </c>
    </row>
    <row r="1939" spans="1:7" ht="31.5" hidden="1" x14ac:dyDescent="0.25">
      <c r="A1939" s="14">
        <v>1937</v>
      </c>
      <c r="B1939" s="17">
        <v>9780511777080</v>
      </c>
      <c r="C1939" s="13" t="s">
        <v>4573</v>
      </c>
      <c r="D1939" s="13" t="s">
        <v>4623</v>
      </c>
      <c r="E1939" s="13" t="s">
        <v>4621</v>
      </c>
      <c r="F1939" s="13" t="s">
        <v>4620</v>
      </c>
      <c r="G1939" s="14">
        <f t="shared" si="30"/>
        <v>1900</v>
      </c>
    </row>
    <row r="1940" spans="1:7" ht="15.75" hidden="1" x14ac:dyDescent="0.25">
      <c r="A1940" s="14">
        <v>1938</v>
      </c>
      <c r="B1940" s="17">
        <v>9781139136877</v>
      </c>
      <c r="C1940" s="13" t="s">
        <v>4573</v>
      </c>
      <c r="D1940" s="13" t="s">
        <v>4574</v>
      </c>
      <c r="E1940" s="13" t="s">
        <v>4576</v>
      </c>
      <c r="F1940" s="13" t="s">
        <v>4575</v>
      </c>
      <c r="G1940" s="14">
        <f t="shared" si="30"/>
        <v>1900</v>
      </c>
    </row>
    <row r="1941" spans="1:7" ht="31.5" hidden="1" x14ac:dyDescent="0.25">
      <c r="A1941" s="14">
        <v>1939</v>
      </c>
      <c r="B1941" s="17">
        <v>9781107296947</v>
      </c>
      <c r="C1941" s="13" t="s">
        <v>4573</v>
      </c>
      <c r="D1941" s="13" t="s">
        <v>4626</v>
      </c>
      <c r="E1941" s="13" t="s">
        <v>4628</v>
      </c>
      <c r="F1941" s="13" t="s">
        <v>4627</v>
      </c>
      <c r="G1941" s="14">
        <f t="shared" si="30"/>
        <v>1900</v>
      </c>
    </row>
    <row r="1942" spans="1:7" ht="31.5" hidden="1" x14ac:dyDescent="0.25">
      <c r="A1942" s="14">
        <v>1940</v>
      </c>
      <c r="B1942" s="17">
        <v>9781139137003</v>
      </c>
      <c r="C1942" s="13" t="s">
        <v>4573</v>
      </c>
      <c r="D1942" s="13" t="s">
        <v>4639</v>
      </c>
      <c r="E1942" s="13" t="s">
        <v>4638</v>
      </c>
      <c r="F1942" s="13" t="s">
        <v>4637</v>
      </c>
      <c r="G1942" s="14">
        <f t="shared" si="30"/>
        <v>1900</v>
      </c>
    </row>
    <row r="1943" spans="1:7" ht="47.25" hidden="1" x14ac:dyDescent="0.25">
      <c r="A1943" s="14">
        <v>1941</v>
      </c>
      <c r="B1943" s="17">
        <v>9781139540889</v>
      </c>
      <c r="C1943" s="13" t="s">
        <v>4573</v>
      </c>
      <c r="D1943" s="13" t="s">
        <v>4585</v>
      </c>
      <c r="E1943" s="13" t="s">
        <v>4584</v>
      </c>
      <c r="F1943" s="13" t="s">
        <v>4583</v>
      </c>
      <c r="G1943" s="14">
        <f t="shared" si="30"/>
        <v>1900</v>
      </c>
    </row>
    <row r="1944" spans="1:7" ht="31.5" hidden="1" x14ac:dyDescent="0.25">
      <c r="A1944" s="14">
        <v>1942</v>
      </c>
      <c r="B1944" s="17">
        <v>9781139084567</v>
      </c>
      <c r="C1944" s="13" t="s">
        <v>4573</v>
      </c>
      <c r="D1944" s="13" t="s">
        <v>4585</v>
      </c>
      <c r="E1944" s="13" t="s">
        <v>4587</v>
      </c>
      <c r="F1944" s="13" t="s">
        <v>4586</v>
      </c>
      <c r="G1944" s="14">
        <f t="shared" si="30"/>
        <v>1900</v>
      </c>
    </row>
    <row r="1945" spans="1:7" ht="15.75" hidden="1" x14ac:dyDescent="0.25">
      <c r="A1945" s="14">
        <v>1943</v>
      </c>
      <c r="B1945" s="17">
        <v>9781139381314</v>
      </c>
      <c r="C1945" s="13" t="s">
        <v>4573</v>
      </c>
      <c r="D1945" s="13" t="s">
        <v>4608</v>
      </c>
      <c r="E1945" s="13" t="s">
        <v>4610</v>
      </c>
      <c r="F1945" s="13" t="s">
        <v>4609</v>
      </c>
      <c r="G1945" s="14">
        <f t="shared" si="30"/>
        <v>1900</v>
      </c>
    </row>
    <row r="1946" spans="1:7" ht="15.75" hidden="1" x14ac:dyDescent="0.25">
      <c r="A1946" s="14">
        <v>1944</v>
      </c>
      <c r="B1946" s="17">
        <v>9781139236751</v>
      </c>
      <c r="C1946" s="13" t="s">
        <v>4573</v>
      </c>
      <c r="D1946" s="13" t="s">
        <v>4608</v>
      </c>
      <c r="E1946" s="13" t="s">
        <v>4610</v>
      </c>
      <c r="F1946" s="13" t="s">
        <v>4609</v>
      </c>
      <c r="G1946" s="14">
        <f t="shared" si="30"/>
        <v>1900</v>
      </c>
    </row>
    <row r="1947" spans="1:7" ht="31.5" hidden="1" x14ac:dyDescent="0.25">
      <c r="A1947" s="14">
        <v>1945</v>
      </c>
      <c r="B1947" s="17">
        <v>9780511842900</v>
      </c>
      <c r="C1947" s="13" t="s">
        <v>4573</v>
      </c>
      <c r="D1947" s="13" t="s">
        <v>4633</v>
      </c>
      <c r="E1947" s="13" t="s">
        <v>4635</v>
      </c>
      <c r="F1947" s="13" t="s">
        <v>4634</v>
      </c>
      <c r="G1947" s="14">
        <f t="shared" si="30"/>
        <v>1900</v>
      </c>
    </row>
    <row r="1948" spans="1:7" ht="47.25" hidden="1" x14ac:dyDescent="0.25">
      <c r="A1948" s="14">
        <v>1946</v>
      </c>
      <c r="B1948" s="17">
        <v>9780511719912</v>
      </c>
      <c r="C1948" s="13" t="s">
        <v>4573</v>
      </c>
      <c r="D1948" s="13" t="s">
        <v>4599</v>
      </c>
      <c r="E1948" s="13" t="s">
        <v>4601</v>
      </c>
      <c r="F1948" s="13" t="s">
        <v>4600</v>
      </c>
      <c r="G1948" s="14">
        <f t="shared" si="30"/>
        <v>1900</v>
      </c>
    </row>
    <row r="1949" spans="1:7" ht="31.5" hidden="1" x14ac:dyDescent="0.25">
      <c r="A1949" s="14">
        <v>1947</v>
      </c>
      <c r="B1949" s="17">
        <v>9781107326316</v>
      </c>
      <c r="C1949" s="13" t="s">
        <v>4573</v>
      </c>
      <c r="D1949" s="13" t="s">
        <v>4590</v>
      </c>
      <c r="E1949" s="13" t="s">
        <v>4594</v>
      </c>
      <c r="F1949" s="13" t="s">
        <v>4593</v>
      </c>
      <c r="G1949" s="14">
        <f t="shared" si="30"/>
        <v>1900</v>
      </c>
    </row>
    <row r="1950" spans="1:7" ht="31.5" hidden="1" x14ac:dyDescent="0.25">
      <c r="A1950" s="14">
        <v>1948</v>
      </c>
      <c r="B1950" s="17">
        <v>9780511843792</v>
      </c>
      <c r="C1950" s="13" t="s">
        <v>4573</v>
      </c>
      <c r="D1950" s="13" t="s">
        <v>4642</v>
      </c>
      <c r="E1950" s="13" t="s">
        <v>4644</v>
      </c>
      <c r="F1950" s="13" t="s">
        <v>4643</v>
      </c>
      <c r="G1950" s="14">
        <f t="shared" si="30"/>
        <v>1900</v>
      </c>
    </row>
    <row r="1951" spans="1:7" ht="47.25" hidden="1" x14ac:dyDescent="0.25">
      <c r="A1951" s="14">
        <v>1949</v>
      </c>
      <c r="B1951" s="17">
        <v>9780511894701</v>
      </c>
      <c r="C1951" s="13" t="s">
        <v>4573</v>
      </c>
      <c r="D1951" s="13" t="s">
        <v>4599</v>
      </c>
      <c r="E1951" s="13" t="s">
        <v>4603</v>
      </c>
      <c r="F1951" s="13" t="s">
        <v>4602</v>
      </c>
      <c r="G1951" s="14">
        <f t="shared" si="30"/>
        <v>1900</v>
      </c>
    </row>
    <row r="1952" spans="1:7" ht="31.5" hidden="1" x14ac:dyDescent="0.25">
      <c r="A1952" s="14">
        <v>1950</v>
      </c>
      <c r="B1952" s="17">
        <v>9781139033312</v>
      </c>
      <c r="C1952" s="13" t="s">
        <v>4573</v>
      </c>
      <c r="D1952" s="13" t="s">
        <v>4608</v>
      </c>
      <c r="E1952" s="13" t="s">
        <v>4612</v>
      </c>
      <c r="F1952" s="13" t="s">
        <v>4611</v>
      </c>
      <c r="G1952" s="14">
        <f t="shared" si="30"/>
        <v>1900</v>
      </c>
    </row>
    <row r="1953" spans="1:7" ht="31.5" hidden="1" x14ac:dyDescent="0.25">
      <c r="A1953" s="14">
        <v>1951</v>
      </c>
      <c r="B1953" s="17">
        <v>9780511734779</v>
      </c>
      <c r="C1953" s="13" t="s">
        <v>4573</v>
      </c>
      <c r="D1953" s="13" t="s">
        <v>4608</v>
      </c>
      <c r="E1953" s="13" t="s">
        <v>4614</v>
      </c>
      <c r="F1953" s="13" t="s">
        <v>4613</v>
      </c>
      <c r="G1953" s="14">
        <f t="shared" si="30"/>
        <v>1900</v>
      </c>
    </row>
    <row r="1954" spans="1:7" ht="31.5" hidden="1" x14ac:dyDescent="0.25">
      <c r="A1954" s="14">
        <v>1952</v>
      </c>
      <c r="B1954" s="17">
        <v>9780511975042</v>
      </c>
      <c r="C1954" s="13" t="s">
        <v>4573</v>
      </c>
      <c r="D1954" s="13" t="s">
        <v>4574</v>
      </c>
      <c r="E1954" s="13" t="s">
        <v>4578</v>
      </c>
      <c r="F1954" s="13" t="s">
        <v>4577</v>
      </c>
      <c r="G1954" s="14">
        <f t="shared" si="30"/>
        <v>1900</v>
      </c>
    </row>
    <row r="1955" spans="1:7" ht="31.5" hidden="1" x14ac:dyDescent="0.25">
      <c r="A1955" s="14">
        <v>1953</v>
      </c>
      <c r="B1955" s="17">
        <v>9780511851988</v>
      </c>
      <c r="C1955" s="13" t="s">
        <v>4573</v>
      </c>
      <c r="D1955" s="13" t="s">
        <v>4608</v>
      </c>
      <c r="E1955" s="13" t="s">
        <v>4616</v>
      </c>
      <c r="F1955" s="13" t="s">
        <v>4615</v>
      </c>
      <c r="G1955" s="14">
        <f t="shared" si="30"/>
        <v>1900</v>
      </c>
    </row>
    <row r="1956" spans="1:7" ht="31.5" hidden="1" x14ac:dyDescent="0.25">
      <c r="A1956" s="14">
        <v>1954</v>
      </c>
      <c r="B1956" s="17">
        <v>9780511921315</v>
      </c>
      <c r="C1956" s="13" t="s">
        <v>4573</v>
      </c>
      <c r="D1956" s="13" t="s">
        <v>4608</v>
      </c>
      <c r="E1956" s="13" t="s">
        <v>4618</v>
      </c>
      <c r="F1956" s="13" t="s">
        <v>4617</v>
      </c>
      <c r="G1956" s="14">
        <f t="shared" si="30"/>
        <v>1900</v>
      </c>
    </row>
    <row r="1957" spans="1:7" ht="31.5" hidden="1" x14ac:dyDescent="0.25">
      <c r="A1957" s="14">
        <v>1955</v>
      </c>
      <c r="B1957" s="17">
        <v>9781139540964</v>
      </c>
      <c r="C1957" s="13" t="s">
        <v>4573</v>
      </c>
      <c r="D1957" s="13" t="s">
        <v>4590</v>
      </c>
      <c r="E1957" s="13" t="s">
        <v>4596</v>
      </c>
      <c r="F1957" s="13" t="s">
        <v>4595</v>
      </c>
      <c r="G1957" s="14">
        <f t="shared" si="30"/>
        <v>1900</v>
      </c>
    </row>
    <row r="1958" spans="1:7" ht="31.5" hidden="1" x14ac:dyDescent="0.25">
      <c r="A1958" s="14">
        <v>1956</v>
      </c>
      <c r="B1958" s="17">
        <v>9781107300408</v>
      </c>
      <c r="C1958" s="13" t="s">
        <v>4573</v>
      </c>
      <c r="D1958" s="13" t="s">
        <v>4626</v>
      </c>
      <c r="E1958" s="13" t="s">
        <v>4630</v>
      </c>
      <c r="F1958" s="13" t="s">
        <v>4629</v>
      </c>
      <c r="G1958" s="14">
        <f t="shared" si="30"/>
        <v>1900</v>
      </c>
    </row>
    <row r="1959" spans="1:7" ht="31.5" hidden="1" x14ac:dyDescent="0.25">
      <c r="A1959" s="14">
        <v>1957</v>
      </c>
      <c r="B1959" s="17">
        <v>9780511781803</v>
      </c>
      <c r="C1959" s="13" t="s">
        <v>4573</v>
      </c>
      <c r="D1959" s="13" t="s">
        <v>4574</v>
      </c>
      <c r="E1959" s="13" t="s">
        <v>4580</v>
      </c>
      <c r="F1959" s="13" t="s">
        <v>4579</v>
      </c>
      <c r="G1959" s="14">
        <f t="shared" si="30"/>
        <v>1900</v>
      </c>
    </row>
    <row r="1960" spans="1:7" ht="31.5" hidden="1" x14ac:dyDescent="0.25">
      <c r="A1960" s="14">
        <v>1958</v>
      </c>
      <c r="B1960" s="17">
        <v>9780511810046</v>
      </c>
      <c r="C1960" s="13" t="s">
        <v>4573</v>
      </c>
      <c r="D1960" s="13" t="s">
        <v>4574</v>
      </c>
      <c r="E1960" s="13" t="s">
        <v>4582</v>
      </c>
      <c r="F1960" s="13" t="s">
        <v>4581</v>
      </c>
      <c r="G1960" s="14">
        <f t="shared" si="30"/>
        <v>1900</v>
      </c>
    </row>
    <row r="1961" spans="1:7" ht="15.75" hidden="1" x14ac:dyDescent="0.25">
      <c r="A1961" s="14">
        <v>1959</v>
      </c>
      <c r="B1961" s="17">
        <v>9781139236782</v>
      </c>
      <c r="C1961" s="13" t="s">
        <v>4573</v>
      </c>
      <c r="D1961" s="13" t="s">
        <v>4608</v>
      </c>
      <c r="E1961" s="13" t="s">
        <v>4610</v>
      </c>
      <c r="F1961" s="13" t="s">
        <v>4609</v>
      </c>
      <c r="G1961" s="14">
        <f t="shared" si="30"/>
        <v>1900</v>
      </c>
    </row>
    <row r="1962" spans="1:7" ht="31.5" hidden="1" x14ac:dyDescent="0.25">
      <c r="A1962" s="14">
        <v>1960</v>
      </c>
      <c r="B1962" s="17">
        <v>9780511761911</v>
      </c>
      <c r="C1962" s="13" t="s">
        <v>4573</v>
      </c>
      <c r="D1962" s="13" t="s">
        <v>4642</v>
      </c>
      <c r="E1962" s="13" t="s">
        <v>4647</v>
      </c>
      <c r="F1962" s="13" t="s">
        <v>4646</v>
      </c>
      <c r="G1962" s="14">
        <f t="shared" si="30"/>
        <v>1900</v>
      </c>
    </row>
    <row r="1963" spans="1:7" ht="47.25" hidden="1" x14ac:dyDescent="0.25">
      <c r="A1963" s="14">
        <v>1961</v>
      </c>
      <c r="B1963" s="17">
        <v>9780511996368</v>
      </c>
      <c r="C1963" s="13" t="s">
        <v>4573</v>
      </c>
      <c r="D1963" s="13" t="s">
        <v>4599</v>
      </c>
      <c r="E1963" s="13" t="s">
        <v>4605</v>
      </c>
      <c r="F1963" s="13" t="s">
        <v>4604</v>
      </c>
      <c r="G1963" s="14">
        <f t="shared" si="30"/>
        <v>1900</v>
      </c>
    </row>
    <row r="1964" spans="1:7" ht="31.5" hidden="1" x14ac:dyDescent="0.25">
      <c r="A1964" s="14">
        <v>1962</v>
      </c>
      <c r="B1964" s="17">
        <v>9780511975660</v>
      </c>
      <c r="C1964" s="13" t="s">
        <v>4573</v>
      </c>
      <c r="D1964" s="13" t="s">
        <v>4633</v>
      </c>
      <c r="E1964" s="13" t="s">
        <v>4636</v>
      </c>
      <c r="F1964" s="13" t="s">
        <v>4634</v>
      </c>
      <c r="G1964" s="14">
        <f t="shared" si="30"/>
        <v>1900</v>
      </c>
    </row>
    <row r="1965" spans="1:7" ht="63" hidden="1" x14ac:dyDescent="0.25">
      <c r="A1965" s="14">
        <v>1963</v>
      </c>
      <c r="B1965" s="17">
        <v>9781139017404</v>
      </c>
      <c r="C1965" s="13" t="s">
        <v>4650</v>
      </c>
      <c r="D1965" s="13" t="s">
        <v>4701</v>
      </c>
      <c r="E1965" s="13" t="s">
        <v>4700</v>
      </c>
      <c r="F1965" s="13" t="s">
        <v>4699</v>
      </c>
      <c r="G1965" s="14">
        <f t="shared" si="30"/>
        <v>1900</v>
      </c>
    </row>
    <row r="1966" spans="1:7" ht="47.25" hidden="1" x14ac:dyDescent="0.25">
      <c r="A1966" s="14">
        <v>1964</v>
      </c>
      <c r="B1966" s="17">
        <v>9781139087698</v>
      </c>
      <c r="C1966" s="13" t="s">
        <v>4650</v>
      </c>
      <c r="D1966" s="13" t="s">
        <v>4651</v>
      </c>
      <c r="E1966" s="13" t="s">
        <v>4649</v>
      </c>
      <c r="F1966" s="13" t="s">
        <v>4648</v>
      </c>
      <c r="G1966" s="14">
        <f t="shared" si="30"/>
        <v>1900</v>
      </c>
    </row>
    <row r="1967" spans="1:7" ht="31.5" hidden="1" x14ac:dyDescent="0.25">
      <c r="A1967" s="14">
        <v>1965</v>
      </c>
      <c r="B1967" s="17">
        <v>9780511974120</v>
      </c>
      <c r="C1967" s="13" t="s">
        <v>4650</v>
      </c>
      <c r="D1967" s="13" t="s">
        <v>4661</v>
      </c>
      <c r="E1967" s="13" t="s">
        <v>4660</v>
      </c>
      <c r="F1967" s="13" t="s">
        <v>4659</v>
      </c>
      <c r="G1967" s="14">
        <f t="shared" si="30"/>
        <v>1900</v>
      </c>
    </row>
    <row r="1968" spans="1:7" ht="47.25" hidden="1" x14ac:dyDescent="0.25">
      <c r="A1968" s="14">
        <v>1966</v>
      </c>
      <c r="B1968" s="17">
        <v>9780511845079</v>
      </c>
      <c r="C1968" s="13" t="s">
        <v>4650</v>
      </c>
      <c r="D1968" s="13" t="s">
        <v>4666</v>
      </c>
      <c r="E1968" s="13" t="s">
        <v>4665</v>
      </c>
      <c r="F1968" s="13" t="s">
        <v>4664</v>
      </c>
      <c r="G1968" s="14">
        <f t="shared" si="30"/>
        <v>1900</v>
      </c>
    </row>
    <row r="1969" spans="1:7" ht="47.25" hidden="1" x14ac:dyDescent="0.25">
      <c r="A1969" s="14">
        <v>1967</v>
      </c>
      <c r="B1969" s="17">
        <v>9780511761362</v>
      </c>
      <c r="C1969" s="13" t="s">
        <v>4650</v>
      </c>
      <c r="D1969" s="13" t="s">
        <v>4684</v>
      </c>
      <c r="E1969" s="13" t="s">
        <v>4683</v>
      </c>
      <c r="F1969" s="13" t="s">
        <v>4682</v>
      </c>
      <c r="G1969" s="14">
        <f t="shared" si="30"/>
        <v>1900</v>
      </c>
    </row>
    <row r="1970" spans="1:7" ht="31.5" hidden="1" x14ac:dyDescent="0.25">
      <c r="A1970" s="14">
        <v>1968</v>
      </c>
      <c r="B1970" s="17">
        <v>9781139094757</v>
      </c>
      <c r="C1970" s="13" t="s">
        <v>4650</v>
      </c>
      <c r="D1970" s="13" t="s">
        <v>4684</v>
      </c>
      <c r="E1970" s="13" t="s">
        <v>4686</v>
      </c>
      <c r="F1970" s="13" t="s">
        <v>4685</v>
      </c>
      <c r="G1970" s="14">
        <f t="shared" si="30"/>
        <v>1900</v>
      </c>
    </row>
    <row r="1971" spans="1:7" ht="63" hidden="1" x14ac:dyDescent="0.25">
      <c r="A1971" s="14">
        <v>1969</v>
      </c>
      <c r="B1971" s="17">
        <v>9781139194648</v>
      </c>
      <c r="C1971" s="13" t="s">
        <v>4650</v>
      </c>
      <c r="D1971" s="13" t="s">
        <v>4656</v>
      </c>
      <c r="E1971" s="13" t="s">
        <v>4655</v>
      </c>
      <c r="F1971" s="13" t="s">
        <v>4654</v>
      </c>
      <c r="G1971" s="14">
        <f t="shared" si="30"/>
        <v>1900</v>
      </c>
    </row>
    <row r="1972" spans="1:7" ht="47.25" hidden="1" x14ac:dyDescent="0.25">
      <c r="A1972" s="14">
        <v>1970</v>
      </c>
      <c r="B1972" s="17">
        <v>9780511997044</v>
      </c>
      <c r="C1972" s="13" t="s">
        <v>4650</v>
      </c>
      <c r="D1972" s="13" t="s">
        <v>4666</v>
      </c>
      <c r="E1972" s="13" t="s">
        <v>4668</v>
      </c>
      <c r="F1972" s="13" t="s">
        <v>4667</v>
      </c>
      <c r="G1972" s="14">
        <f t="shared" si="30"/>
        <v>1900</v>
      </c>
    </row>
    <row r="1973" spans="1:7" ht="47.25" hidden="1" x14ac:dyDescent="0.25">
      <c r="A1973" s="14">
        <v>1971</v>
      </c>
      <c r="B1973" s="17">
        <v>9781139026451</v>
      </c>
      <c r="C1973" s="13" t="s">
        <v>4650</v>
      </c>
      <c r="D1973" s="13" t="s">
        <v>4716</v>
      </c>
      <c r="E1973" s="13" t="s">
        <v>4715</v>
      </c>
      <c r="F1973" s="13" t="s">
        <v>4714</v>
      </c>
      <c r="G1973" s="14">
        <f t="shared" si="30"/>
        <v>1900</v>
      </c>
    </row>
    <row r="1974" spans="1:7" ht="63" hidden="1" x14ac:dyDescent="0.25">
      <c r="A1974" s="14">
        <v>1972</v>
      </c>
      <c r="B1974" s="17">
        <v>9781139020251</v>
      </c>
      <c r="C1974" s="13" t="s">
        <v>4650</v>
      </c>
      <c r="D1974" s="13" t="s">
        <v>4701</v>
      </c>
      <c r="E1974" s="13" t="s">
        <v>4703</v>
      </c>
      <c r="F1974" s="13" t="s">
        <v>4702</v>
      </c>
      <c r="G1974" s="14">
        <f t="shared" si="30"/>
        <v>1900</v>
      </c>
    </row>
    <row r="1975" spans="1:7" ht="47.25" hidden="1" x14ac:dyDescent="0.25">
      <c r="A1975" s="14">
        <v>1973</v>
      </c>
      <c r="B1975" s="17">
        <v>9781139226448</v>
      </c>
      <c r="C1975" s="13" t="s">
        <v>4650</v>
      </c>
      <c r="D1975" s="13" t="s">
        <v>4716</v>
      </c>
      <c r="E1975" s="13" t="s">
        <v>4718</v>
      </c>
      <c r="F1975" s="13" t="s">
        <v>4717</v>
      </c>
      <c r="G1975" s="14">
        <f t="shared" si="30"/>
        <v>1900</v>
      </c>
    </row>
    <row r="1976" spans="1:7" ht="47.25" hidden="1" x14ac:dyDescent="0.25">
      <c r="A1976" s="14">
        <v>1974</v>
      </c>
      <c r="B1976" s="17">
        <v>9780511778643</v>
      </c>
      <c r="C1976" s="13" t="s">
        <v>4650</v>
      </c>
      <c r="D1976" s="13" t="s">
        <v>4716</v>
      </c>
      <c r="E1976" s="13" t="s">
        <v>4720</v>
      </c>
      <c r="F1976" s="13" t="s">
        <v>4719</v>
      </c>
      <c r="G1976" s="14">
        <f t="shared" si="30"/>
        <v>1900</v>
      </c>
    </row>
    <row r="1977" spans="1:7" ht="47.25" hidden="1" x14ac:dyDescent="0.25">
      <c r="A1977" s="14">
        <v>1975</v>
      </c>
      <c r="B1977" s="17">
        <v>9780511996214</v>
      </c>
      <c r="C1977" s="13" t="s">
        <v>4650</v>
      </c>
      <c r="D1977" s="13" t="s">
        <v>4716</v>
      </c>
      <c r="E1977" s="13" t="s">
        <v>4722</v>
      </c>
      <c r="F1977" s="13" t="s">
        <v>4721</v>
      </c>
      <c r="G1977" s="14">
        <f t="shared" si="30"/>
        <v>1900</v>
      </c>
    </row>
    <row r="1978" spans="1:7" ht="47.25" hidden="1" x14ac:dyDescent="0.25">
      <c r="A1978" s="14">
        <v>1976</v>
      </c>
      <c r="B1978" s="17">
        <v>9780511802478</v>
      </c>
      <c r="C1978" s="13" t="s">
        <v>4650</v>
      </c>
      <c r="D1978" s="13" t="s">
        <v>4684</v>
      </c>
      <c r="E1978" s="13" t="s">
        <v>4688</v>
      </c>
      <c r="F1978" s="13" t="s">
        <v>4687</v>
      </c>
      <c r="G1978" s="14">
        <f t="shared" si="30"/>
        <v>1900</v>
      </c>
    </row>
    <row r="1979" spans="1:7" ht="31.5" hidden="1" x14ac:dyDescent="0.25">
      <c r="A1979" s="14">
        <v>1977</v>
      </c>
      <c r="B1979" s="17">
        <v>9781139020879</v>
      </c>
      <c r="C1979" s="13" t="s">
        <v>4650</v>
      </c>
      <c r="D1979" s="13" t="s">
        <v>4684</v>
      </c>
      <c r="E1979" s="13" t="s">
        <v>4690</v>
      </c>
      <c r="F1979" s="13" t="s">
        <v>4689</v>
      </c>
      <c r="G1979" s="14">
        <f t="shared" si="30"/>
        <v>1900</v>
      </c>
    </row>
    <row r="1980" spans="1:7" ht="63" hidden="1" x14ac:dyDescent="0.25">
      <c r="A1980" s="14">
        <v>1978</v>
      </c>
      <c r="B1980" s="17">
        <v>9781139026130</v>
      </c>
      <c r="C1980" s="13" t="s">
        <v>4650</v>
      </c>
      <c r="D1980" s="13" t="s">
        <v>4701</v>
      </c>
      <c r="E1980" s="13" t="s">
        <v>4705</v>
      </c>
      <c r="F1980" s="13" t="s">
        <v>4704</v>
      </c>
      <c r="G1980" s="14">
        <f t="shared" si="30"/>
        <v>1900</v>
      </c>
    </row>
    <row r="1981" spans="1:7" ht="47.25" hidden="1" x14ac:dyDescent="0.25">
      <c r="A1981" s="14">
        <v>1979</v>
      </c>
      <c r="B1981" s="17">
        <v>9781139206990</v>
      </c>
      <c r="C1981" s="13" t="s">
        <v>4650</v>
      </c>
      <c r="D1981" s="13" t="s">
        <v>4666</v>
      </c>
      <c r="E1981" s="13" t="s">
        <v>4670</v>
      </c>
      <c r="F1981" s="13" t="s">
        <v>4669</v>
      </c>
      <c r="G1981" s="14">
        <f t="shared" si="30"/>
        <v>1900</v>
      </c>
    </row>
    <row r="1982" spans="1:7" ht="31.5" hidden="1" x14ac:dyDescent="0.25">
      <c r="A1982" s="14">
        <v>1980</v>
      </c>
      <c r="B1982" s="17">
        <v>9780511973420</v>
      </c>
      <c r="C1982" s="13" t="s">
        <v>4650</v>
      </c>
      <c r="D1982" s="13" t="s">
        <v>4684</v>
      </c>
      <c r="E1982" s="13" t="s">
        <v>4692</v>
      </c>
      <c r="F1982" s="13" t="s">
        <v>4691</v>
      </c>
      <c r="G1982" s="14">
        <f t="shared" si="30"/>
        <v>1900</v>
      </c>
    </row>
    <row r="1983" spans="1:7" ht="47.25" hidden="1" x14ac:dyDescent="0.25">
      <c r="A1983" s="14">
        <v>1981</v>
      </c>
      <c r="B1983" s="17">
        <v>9781139003605</v>
      </c>
      <c r="C1983" s="13" t="s">
        <v>4650</v>
      </c>
      <c r="D1983" s="13" t="s">
        <v>4651</v>
      </c>
      <c r="E1983" s="13" t="s">
        <v>4653</v>
      </c>
      <c r="F1983" s="13" t="s">
        <v>4652</v>
      </c>
      <c r="G1983" s="14">
        <f t="shared" si="30"/>
        <v>1900</v>
      </c>
    </row>
    <row r="1984" spans="1:7" ht="63" hidden="1" x14ac:dyDescent="0.25">
      <c r="A1984" s="14">
        <v>1982</v>
      </c>
      <c r="B1984" s="17">
        <v>9780511977176</v>
      </c>
      <c r="C1984" s="13" t="s">
        <v>4650</v>
      </c>
      <c r="D1984" s="13" t="s">
        <v>4656</v>
      </c>
      <c r="E1984" s="13" t="s">
        <v>4658</v>
      </c>
      <c r="F1984" s="13" t="s">
        <v>4657</v>
      </c>
      <c r="G1984" s="14">
        <f t="shared" si="30"/>
        <v>1900</v>
      </c>
    </row>
    <row r="1985" spans="1:7" ht="47.25" hidden="1" x14ac:dyDescent="0.25">
      <c r="A1985" s="14">
        <v>1983</v>
      </c>
      <c r="B1985" s="17">
        <v>9781139248891</v>
      </c>
      <c r="C1985" s="13" t="s">
        <v>4650</v>
      </c>
      <c r="D1985" s="13" t="s">
        <v>4684</v>
      </c>
      <c r="E1985" s="13" t="s">
        <v>4694</v>
      </c>
      <c r="F1985" s="13" t="s">
        <v>4693</v>
      </c>
      <c r="G1985" s="14">
        <f t="shared" si="30"/>
        <v>1900</v>
      </c>
    </row>
    <row r="1986" spans="1:7" ht="47.25" hidden="1" x14ac:dyDescent="0.25">
      <c r="A1986" s="14">
        <v>1984</v>
      </c>
      <c r="B1986" s="17">
        <v>9781139135351</v>
      </c>
      <c r="C1986" s="13" t="s">
        <v>4650</v>
      </c>
      <c r="D1986" s="13" t="s">
        <v>4666</v>
      </c>
      <c r="E1986" s="13" t="s">
        <v>4673</v>
      </c>
      <c r="F1986" s="13" t="s">
        <v>4672</v>
      </c>
      <c r="G1986" s="14">
        <f t="shared" si="30"/>
        <v>1900</v>
      </c>
    </row>
    <row r="1987" spans="1:7" ht="47.25" hidden="1" x14ac:dyDescent="0.25">
      <c r="A1987" s="14">
        <v>1985</v>
      </c>
      <c r="B1987" s="17">
        <v>9780511973888</v>
      </c>
      <c r="C1987" s="13" t="s">
        <v>4650</v>
      </c>
      <c r="D1987" s="13" t="s">
        <v>4716</v>
      </c>
      <c r="E1987" s="13" t="s">
        <v>4724</v>
      </c>
      <c r="F1987" s="13" t="s">
        <v>4723</v>
      </c>
      <c r="G1987" s="14">
        <f t="shared" ref="G1987:G2002" si="31">YEAR(H1987)</f>
        <v>1900</v>
      </c>
    </row>
    <row r="1988" spans="1:7" ht="31.5" hidden="1" x14ac:dyDescent="0.25">
      <c r="A1988" s="14">
        <v>1986</v>
      </c>
      <c r="B1988" s="17">
        <v>9780511842061</v>
      </c>
      <c r="C1988" s="13" t="s">
        <v>4650</v>
      </c>
      <c r="D1988" s="13" t="s">
        <v>4684</v>
      </c>
      <c r="E1988" s="13" t="s">
        <v>4696</v>
      </c>
      <c r="F1988" s="13" t="s">
        <v>4695</v>
      </c>
      <c r="G1988" s="14">
        <f t="shared" si="31"/>
        <v>1900</v>
      </c>
    </row>
    <row r="1989" spans="1:7" ht="47.25" hidden="1" x14ac:dyDescent="0.25">
      <c r="A1989" s="14">
        <v>1987</v>
      </c>
      <c r="B1989" s="17">
        <v>9780511895029</v>
      </c>
      <c r="C1989" s="13" t="s">
        <v>4650</v>
      </c>
      <c r="D1989" s="13" t="s">
        <v>4716</v>
      </c>
      <c r="E1989" s="13" t="s">
        <v>4726</v>
      </c>
      <c r="F1989" s="13" t="s">
        <v>4725</v>
      </c>
      <c r="G1989" s="14">
        <f t="shared" si="31"/>
        <v>1900</v>
      </c>
    </row>
    <row r="1990" spans="1:7" ht="63" hidden="1" x14ac:dyDescent="0.25">
      <c r="A1990" s="14">
        <v>1988</v>
      </c>
      <c r="B1990" s="17">
        <v>9781139017367</v>
      </c>
      <c r="C1990" s="13" t="s">
        <v>4650</v>
      </c>
      <c r="D1990" s="13" t="s">
        <v>4701</v>
      </c>
      <c r="E1990" s="13" t="s">
        <v>4707</v>
      </c>
      <c r="F1990" s="13" t="s">
        <v>4706</v>
      </c>
      <c r="G1990" s="14">
        <f t="shared" si="31"/>
        <v>1900</v>
      </c>
    </row>
    <row r="1991" spans="1:7" ht="63" hidden="1" x14ac:dyDescent="0.25">
      <c r="A1991" s="14">
        <v>1989</v>
      </c>
      <c r="B1991" s="17">
        <v>9781139051583</v>
      </c>
      <c r="C1991" s="13" t="s">
        <v>4650</v>
      </c>
      <c r="D1991" s="13" t="s">
        <v>4701</v>
      </c>
      <c r="E1991" s="13" t="s">
        <v>4708</v>
      </c>
      <c r="F1991" s="13" t="s">
        <v>4704</v>
      </c>
      <c r="G1991" s="14">
        <f t="shared" si="31"/>
        <v>1900</v>
      </c>
    </row>
    <row r="1992" spans="1:7" ht="31.5" hidden="1" x14ac:dyDescent="0.25">
      <c r="A1992" s="14">
        <v>1990</v>
      </c>
      <c r="B1992" s="17">
        <v>9780511779237</v>
      </c>
      <c r="C1992" s="13" t="s">
        <v>4650</v>
      </c>
      <c r="D1992" s="13" t="s">
        <v>4661</v>
      </c>
      <c r="E1992" s="13" t="s">
        <v>4663</v>
      </c>
      <c r="F1992" s="13" t="s">
        <v>4662</v>
      </c>
      <c r="G1992" s="14">
        <f t="shared" si="31"/>
        <v>1900</v>
      </c>
    </row>
    <row r="1993" spans="1:7" ht="47.25" hidden="1" x14ac:dyDescent="0.25">
      <c r="A1993" s="14">
        <v>1991</v>
      </c>
      <c r="B1993" s="17">
        <v>9780511975820</v>
      </c>
      <c r="C1993" s="13" t="s">
        <v>4650</v>
      </c>
      <c r="D1993" s="13" t="s">
        <v>4716</v>
      </c>
      <c r="E1993" s="13" t="s">
        <v>4728</v>
      </c>
      <c r="F1993" s="13" t="s">
        <v>4727</v>
      </c>
      <c r="G1993" s="14">
        <f t="shared" si="31"/>
        <v>1900</v>
      </c>
    </row>
    <row r="1994" spans="1:7" ht="47.25" hidden="1" x14ac:dyDescent="0.25">
      <c r="A1994" s="14">
        <v>1992</v>
      </c>
      <c r="B1994" s="17">
        <v>9780511762550</v>
      </c>
      <c r="C1994" s="13" t="s">
        <v>4650</v>
      </c>
      <c r="D1994" s="13" t="s">
        <v>4666</v>
      </c>
      <c r="E1994" s="13" t="s">
        <v>4675</v>
      </c>
      <c r="F1994" s="13" t="s">
        <v>4674</v>
      </c>
      <c r="G1994" s="14">
        <f t="shared" si="31"/>
        <v>1900</v>
      </c>
    </row>
    <row r="1995" spans="1:7" ht="47.25" hidden="1" x14ac:dyDescent="0.25">
      <c r="A1995" s="14">
        <v>1993</v>
      </c>
      <c r="B1995" s="17">
        <v>9780511750854</v>
      </c>
      <c r="C1995" s="13" t="s">
        <v>4650</v>
      </c>
      <c r="D1995" s="13" t="s">
        <v>4666</v>
      </c>
      <c r="E1995" s="13" t="s">
        <v>4677</v>
      </c>
      <c r="F1995" s="13" t="s">
        <v>4676</v>
      </c>
      <c r="G1995" s="14">
        <f t="shared" si="31"/>
        <v>1900</v>
      </c>
    </row>
    <row r="1996" spans="1:7" ht="47.25" hidden="1" x14ac:dyDescent="0.25">
      <c r="A1996" s="14">
        <v>1994</v>
      </c>
      <c r="B1996" s="17">
        <v>9781139047906</v>
      </c>
      <c r="C1996" s="13" t="s">
        <v>4650</v>
      </c>
      <c r="D1996" s="13" t="s">
        <v>4716</v>
      </c>
      <c r="E1996" s="13" t="s">
        <v>4730</v>
      </c>
      <c r="F1996" s="13" t="s">
        <v>4729</v>
      </c>
      <c r="G1996" s="14">
        <f t="shared" si="31"/>
        <v>1900</v>
      </c>
    </row>
    <row r="1997" spans="1:7" ht="47.25" hidden="1" x14ac:dyDescent="0.25">
      <c r="A1997" s="14">
        <v>1995</v>
      </c>
      <c r="B1997" s="17">
        <v>9780511750489</v>
      </c>
      <c r="C1997" s="13" t="s">
        <v>4650</v>
      </c>
      <c r="D1997" s="13" t="s">
        <v>4666</v>
      </c>
      <c r="E1997" s="13" t="s">
        <v>4679</v>
      </c>
      <c r="F1997" s="13" t="s">
        <v>4678</v>
      </c>
      <c r="G1997" s="14">
        <f t="shared" si="31"/>
        <v>1900</v>
      </c>
    </row>
    <row r="1998" spans="1:7" ht="63" hidden="1" x14ac:dyDescent="0.25">
      <c r="A1998" s="14">
        <v>1996</v>
      </c>
      <c r="B1998" s="17">
        <v>9781139208499</v>
      </c>
      <c r="C1998" s="13" t="s">
        <v>4650</v>
      </c>
      <c r="D1998" s="13" t="s">
        <v>4701</v>
      </c>
      <c r="E1998" s="13" t="s">
        <v>4710</v>
      </c>
      <c r="F1998" s="13" t="s">
        <v>4709</v>
      </c>
      <c r="G1998" s="14">
        <f t="shared" si="31"/>
        <v>1900</v>
      </c>
    </row>
    <row r="1999" spans="1:7" ht="47.25" hidden="1" x14ac:dyDescent="0.25">
      <c r="A1999" s="14">
        <v>1997</v>
      </c>
      <c r="B1999" s="17">
        <v>9781139161923</v>
      </c>
      <c r="C1999" s="13" t="s">
        <v>4650</v>
      </c>
      <c r="D1999" s="13" t="s">
        <v>4713</v>
      </c>
      <c r="E1999" s="13" t="s">
        <v>4712</v>
      </c>
      <c r="F1999" s="13" t="s">
        <v>4711</v>
      </c>
      <c r="G1999" s="14">
        <f t="shared" si="31"/>
        <v>1900</v>
      </c>
    </row>
    <row r="2000" spans="1:7" ht="47.25" hidden="1" x14ac:dyDescent="0.25">
      <c r="A2000" s="14">
        <v>1998</v>
      </c>
      <c r="B2000" s="17">
        <v>9781139381666</v>
      </c>
      <c r="C2000" s="13" t="s">
        <v>4650</v>
      </c>
      <c r="D2000" s="13" t="s">
        <v>4716</v>
      </c>
      <c r="E2000" s="13" t="s">
        <v>4732</v>
      </c>
      <c r="F2000" s="13" t="s">
        <v>4731</v>
      </c>
      <c r="G2000" s="14">
        <f t="shared" si="31"/>
        <v>1900</v>
      </c>
    </row>
    <row r="2001" spans="1:7" ht="31.5" hidden="1" x14ac:dyDescent="0.25">
      <c r="A2001" s="14">
        <v>1999</v>
      </c>
      <c r="B2001" s="17">
        <v>9781139005036</v>
      </c>
      <c r="C2001" s="13" t="s">
        <v>4650</v>
      </c>
      <c r="D2001" s="13" t="s">
        <v>4684</v>
      </c>
      <c r="E2001" s="13" t="s">
        <v>4698</v>
      </c>
      <c r="F2001" s="13" t="s">
        <v>4697</v>
      </c>
      <c r="G2001" s="14">
        <f t="shared" si="31"/>
        <v>1900</v>
      </c>
    </row>
    <row r="2002" spans="1:7" ht="47.25" hidden="1" x14ac:dyDescent="0.25">
      <c r="A2002" s="14">
        <v>2000</v>
      </c>
      <c r="B2002" s="17">
        <v>9780511974243</v>
      </c>
      <c r="C2002" s="13" t="s">
        <v>4650</v>
      </c>
      <c r="D2002" s="13" t="s">
        <v>4666</v>
      </c>
      <c r="E2002" s="13" t="s">
        <v>4681</v>
      </c>
      <c r="F2002" s="13" t="s">
        <v>4680</v>
      </c>
      <c r="G2002" s="14">
        <f t="shared" si="31"/>
        <v>1900</v>
      </c>
    </row>
  </sheetData>
  <autoFilter ref="A2:G2002">
    <filterColumn colId="2">
      <filters>
        <filter val="Classical studies"/>
      </filters>
    </filterColumn>
  </autoFilter>
  <mergeCells count="1">
    <mergeCell ref="A1:G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2019-07-14T03:54:34Z</cp:lastPrinted>
  <dcterms:created xsi:type="dcterms:W3CDTF">2014-07-25T10:14:17Z</dcterms:created>
  <dcterms:modified xsi:type="dcterms:W3CDTF">2020-09-09T16:10:11Z</dcterms:modified>
</cp:coreProperties>
</file>